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en\PRIVAT\TEXT\BTTV\Ergebnisse\"/>
    </mc:Choice>
  </mc:AlternateContent>
  <bookViews>
    <workbookView xWindow="25080" yWindow="-120" windowWidth="29040" windowHeight="15840"/>
  </bookViews>
  <sheets>
    <sheet name="Jungen" sheetId="8" r:id="rId1"/>
    <sheet name="Mädchen" sheetId="27" r:id="rId2"/>
    <sheet name="A-Schüler" sheetId="26" r:id="rId3"/>
    <sheet name="A-Schülerinnen" sheetId="28" r:id="rId4"/>
    <sheet name="B-Schüler" sheetId="29" r:id="rId5"/>
    <sheet name="B-Schülerinnen" sheetId="30" r:id="rId6"/>
    <sheet name="C-Schüler" sheetId="31" r:id="rId7"/>
    <sheet name="C-Schülerinnen" sheetId="32" r:id="rId8"/>
  </sheets>
  <definedNames>
    <definedName name="_xlnm.Print_Area" localSheetId="2">'A-Schüler'!$A$1:$T$42</definedName>
    <definedName name="_xlnm.Print_Area" localSheetId="3">'A-Schülerinnen'!$A$1:$T$42</definedName>
    <definedName name="_xlnm.Print_Area" localSheetId="4">'B-Schüler'!$A$1:$T$36</definedName>
    <definedName name="_xlnm.Print_Area" localSheetId="5">'B-Schülerinnen'!$A$1:$T$36</definedName>
    <definedName name="_xlnm.Print_Area" localSheetId="6">'C-Schüler'!$A$1:$T$24</definedName>
    <definedName name="_xlnm.Print_Area" localSheetId="7">'C-Schülerinnen'!$A$1:$T$24</definedName>
    <definedName name="_xlnm.Print_Area" localSheetId="0">Jungen!$A$1:$T$48</definedName>
    <definedName name="_xlnm.Print_Area" localSheetId="1">Mädchen!$A$1:$T$48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" i="32" l="1"/>
  <c r="C15" i="32"/>
  <c r="L2" i="32"/>
  <c r="C2" i="32"/>
  <c r="C15" i="31"/>
  <c r="L15" i="31"/>
  <c r="L2" i="31"/>
  <c r="C2" i="31"/>
  <c r="L21" i="30"/>
  <c r="C21" i="30"/>
  <c r="L2" i="30"/>
  <c r="C2" i="30"/>
  <c r="L21" i="29"/>
  <c r="C21" i="29"/>
  <c r="L2" i="29"/>
  <c r="C2" i="29"/>
  <c r="L24" i="28"/>
  <c r="C24" i="28"/>
  <c r="L2" i="28"/>
  <c r="C2" i="28"/>
  <c r="C24" i="26"/>
  <c r="L24" i="26"/>
  <c r="L2" i="26"/>
  <c r="C2" i="26"/>
  <c r="L27" i="27"/>
  <c r="C27" i="27"/>
  <c r="L2" i="27"/>
  <c r="C2" i="27"/>
  <c r="L27" i="8"/>
  <c r="C27" i="8"/>
  <c r="L2" i="8"/>
  <c r="C2" i="8"/>
</calcChain>
</file>

<file path=xl/sharedStrings.xml><?xml version="1.0" encoding="utf-8"?>
<sst xmlns="http://schemas.openxmlformats.org/spreadsheetml/2006/main" count="368" uniqueCount="157">
  <si>
    <t>Mädchen</t>
  </si>
  <si>
    <t>A-Schülerinnen</t>
  </si>
  <si>
    <t>B-Schülerinnen</t>
  </si>
  <si>
    <t>Jungen</t>
  </si>
  <si>
    <t>A-Schüler</t>
  </si>
  <si>
    <t>B-Schüler</t>
  </si>
  <si>
    <t>1 (Ufr-West)</t>
  </si>
  <si>
    <t>2 (UFR-Nord)</t>
  </si>
  <si>
    <t>3 (UFR-Süd)</t>
  </si>
  <si>
    <t>4 (MFR-Süd)</t>
  </si>
  <si>
    <t>5 (OFR-West)</t>
  </si>
  <si>
    <t>6 (OFR-Ost)</t>
  </si>
  <si>
    <t>7 (MFR-Nord)</t>
  </si>
  <si>
    <t>8 (OPF-Nord)</t>
  </si>
  <si>
    <t>9 (SCHW-Nord)</t>
  </si>
  <si>
    <t>10 (SCHW-Süd)</t>
  </si>
  <si>
    <t>11 (OBB-Mitte)</t>
  </si>
  <si>
    <t>12 (OBB-Süd)</t>
  </si>
  <si>
    <t>13 (OPF-Süd)</t>
  </si>
  <si>
    <t>14 (OBB-Nord)</t>
  </si>
  <si>
    <t>15 (NDB-Ost)</t>
  </si>
  <si>
    <t>16 (OBB-Ost)</t>
  </si>
  <si>
    <t>13-16 (Südost)</t>
  </si>
  <si>
    <t>5-8 (Nordost)</t>
  </si>
  <si>
    <t>1-4 (Nordwest)</t>
  </si>
  <si>
    <t>Härteplätze</t>
  </si>
  <si>
    <t>beantragte
Härteplätze</t>
  </si>
  <si>
    <t>9-12 (Südwest)</t>
  </si>
  <si>
    <t>2. BRLT
(2 pro Bezirk)</t>
  </si>
  <si>
    <t>TOP10 A-Schüler
(ab 6.)</t>
  </si>
  <si>
    <t>TOP10 B-Schüler
(Platz 1-5)</t>
  </si>
  <si>
    <t>1. VRLT Nord
(ab 5.)</t>
  </si>
  <si>
    <t>1. VBRLT
(5./6.)</t>
  </si>
  <si>
    <t>1. VRLT Süd
(ab 5.)</t>
  </si>
  <si>
    <t>TOP10
A-Schülerinnen
(ab 6.)</t>
  </si>
  <si>
    <t>TOP10
B-Schülerinnen
(Platz 1-5)</t>
  </si>
  <si>
    <t>TOP10 B-Schüler
(ab 6.)</t>
  </si>
  <si>
    <t>TOP10
B-Schülerinnen
(ab 6.)</t>
  </si>
  <si>
    <t>C-Schüler</t>
  </si>
  <si>
    <t>2. BRLT
(3 pro Bezirk)</t>
  </si>
  <si>
    <t>C-Schülerinnen</t>
  </si>
  <si>
    <t>(5. S. Kaupp)</t>
  </si>
  <si>
    <t>6. M. Göppel</t>
  </si>
  <si>
    <r>
      <rPr>
        <sz val="10"/>
        <rFont val="Arial"/>
        <family val="2"/>
      </rPr>
      <t xml:space="preserve">(5. Th. Schober)
</t>
    </r>
    <r>
      <rPr>
        <b/>
        <sz val="10"/>
        <rFont val="Arial"/>
        <family val="2"/>
      </rPr>
      <t>6. D. Weber</t>
    </r>
  </si>
  <si>
    <t>(5. D. Dittmann)</t>
  </si>
  <si>
    <t>e Kr. Stadelbauer</t>
  </si>
  <si>
    <t>(6. A. Sell)</t>
  </si>
  <si>
    <t>(5. C. Hein)</t>
  </si>
  <si>
    <t>(5. L. Reumschüssel)</t>
  </si>
  <si>
    <t>6. N. Heigl</t>
  </si>
  <si>
    <t>(5. H. Drexlmaier)</t>
  </si>
  <si>
    <t>(5. S. Wolf)</t>
  </si>
  <si>
    <t>(5. Chr. Glöckner)</t>
  </si>
  <si>
    <t>(6. J. Schertl)</t>
  </si>
  <si>
    <t>(5. N. Sommerer)</t>
  </si>
  <si>
    <t>(5. N. Mauch)</t>
  </si>
  <si>
    <t>(6. D. Kraus)</t>
  </si>
  <si>
    <t>5. M. Scheerer</t>
  </si>
  <si>
    <t>6. B. Kolmberger</t>
  </si>
  <si>
    <t>(5. S. Weber (C))</t>
  </si>
  <si>
    <t>(6. Ka. Itagaki (C))</t>
  </si>
  <si>
    <t>6. E. Filipov</t>
  </si>
  <si>
    <t>(5. L. Held)</t>
  </si>
  <si>
    <r>
      <rPr>
        <sz val="10"/>
        <rFont val="Arial"/>
        <family val="2"/>
      </rPr>
      <t>(5. F. Petzi)</t>
    </r>
    <r>
      <rPr>
        <b/>
        <sz val="10"/>
        <rFont val="Arial"/>
        <family val="2"/>
      </rPr>
      <t xml:space="preserve">
6. A. Weide</t>
    </r>
  </si>
  <si>
    <t>(5. E.X. Gao (C))</t>
  </si>
  <si>
    <t>6. E. Ansorge</t>
  </si>
  <si>
    <t>(5. T. Basermann)</t>
  </si>
  <si>
    <t>e T. Hoger</t>
  </si>
  <si>
    <t>(6. Chr. Stangl)</t>
  </si>
  <si>
    <t>(5. E. Yosimura
              Fernandes)</t>
  </si>
  <si>
    <t>(6. K. Hartner)</t>
  </si>
  <si>
    <t>e C. Hein</t>
  </si>
  <si>
    <t>(6. U. Kiener)</t>
  </si>
  <si>
    <r>
      <rPr>
        <sz val="10"/>
        <rFont val="Arial"/>
        <family val="2"/>
      </rPr>
      <t>(5. J. Horlebein)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(6. L. Rachor)</t>
    </r>
  </si>
  <si>
    <t>e L. Bucher</t>
  </si>
  <si>
    <t>(6. Ta. Gholami)</t>
  </si>
  <si>
    <t>e M. Höfele</t>
  </si>
  <si>
    <t>(5. M. Höhensteiger)
(6. E. Utz)</t>
  </si>
  <si>
    <t>(6. J. Geiger)</t>
  </si>
  <si>
    <t>(5. L. Amberg)
(6. L. Kalig)</t>
  </si>
  <si>
    <t>e L. Wilhelm</t>
  </si>
  <si>
    <t>e S. Kaupp</t>
  </si>
  <si>
    <t>(6. L. Wismann)</t>
  </si>
  <si>
    <t>e J. Horlebein
e L. Rachor</t>
  </si>
  <si>
    <t>(5. M. Hanstein)
(6. L. Riedel)</t>
  </si>
  <si>
    <t>(6. N. Zeuss)</t>
  </si>
  <si>
    <t>e T. Reumschüssel
e L. Reumschüssel</t>
  </si>
  <si>
    <t>(6. B. Quick)</t>
  </si>
  <si>
    <t>(5. L. Görs)</t>
  </si>
  <si>
    <t>(5. L. Huber)</t>
  </si>
  <si>
    <r>
      <rPr>
        <sz val="10"/>
        <rFont val="Arial"/>
        <family val="2"/>
      </rPr>
      <t xml:space="preserve">(5. Ei. Sahiner)
</t>
    </r>
    <r>
      <rPr>
        <b/>
        <sz val="10"/>
        <rFont val="Arial"/>
        <family val="2"/>
      </rPr>
      <t>6. M. Zwick</t>
    </r>
  </si>
  <si>
    <t>7. K. Heinrich
9. F. Lenz</t>
  </si>
  <si>
    <t>10. B. Quick
11. T. Hayward</t>
  </si>
  <si>
    <t>e J. Fischer
e S. Voigt
u E. Yosimura
         Fernandes ??</t>
  </si>
  <si>
    <t>u L. Schönfeld ???</t>
  </si>
  <si>
    <t>5. Th. Aman
e J. Beck
e L. Hein
e A. Sell</t>
  </si>
  <si>
    <t>6. B. Pirkl</t>
  </si>
  <si>
    <t>7. J. Wittke
8. L. Meirich
e A. Küber
e N. Dorsch</t>
  </si>
  <si>
    <t>9. N. Radowan
10. U. Kiener</t>
  </si>
  <si>
    <t>6. K. Haase
8. L. Puchner</t>
  </si>
  <si>
    <t>7. C. Popp
9. B. Maas
e F. Braunz</t>
  </si>
  <si>
    <t>10. Fr. Zhao
11. L. Hiemer</t>
  </si>
  <si>
    <t>5. H. Andritzky
12. J. Schertl</t>
  </si>
  <si>
    <t>u N. Sommerer ???</t>
  </si>
  <si>
    <t>7. L. Amberg
e L. Schecher
e L. Kalig</t>
  </si>
  <si>
    <t>9. K. Sack</t>
  </si>
  <si>
    <t>8. H. Plobner
12. Chr. Kaloi
e J. Winter</t>
  </si>
  <si>
    <t>5. T. Sorkilic
e A. Burlyaev
e S. Barnickel
e L. Görs</t>
  </si>
  <si>
    <t>6. S. Ziegler
10. L. Wismann
11. E. Sperrer
e S. Wild</t>
  </si>
  <si>
    <t>5. Ja. Dittel
11. L. Antusch (C)
e T. Sickenberger</t>
  </si>
  <si>
    <t>10. L. Hasselbacher
12. J. Talkovski
e S. Weber (C)</t>
  </si>
  <si>
    <t>8. O. Fiedler
13. N. Zeuss
e N. Leffer</t>
  </si>
  <si>
    <t>7. M. Rill</t>
  </si>
  <si>
    <t>6. T. Basermann</t>
  </si>
  <si>
    <t>5. J. Sander (C)</t>
  </si>
  <si>
    <t>10. K. Buchs
e Gr. Besarab</t>
  </si>
  <si>
    <t>13. I. Baumgartner
e. J. Geiger</t>
  </si>
  <si>
    <t>6. Y. Rosenauer
12. St. Zieger (C)</t>
  </si>
  <si>
    <t>9. A. Lang
11. L. Riedel
e M. Hanstein</t>
  </si>
  <si>
    <t>11. D. Dittmann
12. D. Keller</t>
  </si>
  <si>
    <t>14. Fl. Meindl</t>
  </si>
  <si>
    <t>10. E. Kah
13. P. Haenel</t>
  </si>
  <si>
    <t>5. M. Knaub
9. J. Sempert</t>
  </si>
  <si>
    <t>6. Th. Schober</t>
  </si>
  <si>
    <t>7. Y. Dütsch
8. J. Eichner</t>
  </si>
  <si>
    <t>9. A. Kaps
e L. Polaschek</t>
  </si>
  <si>
    <t>7. J. Kreittner
11. M.Höhensteiger
e E. Utz</t>
  </si>
  <si>
    <t>5. K. Salzbrunn
e L. Borsbach</t>
  </si>
  <si>
    <t>8. Chr. Wimmer
12. H. Drexlmaier</t>
  </si>
  <si>
    <t>10. H. Krieg</t>
  </si>
  <si>
    <t>6. St. Stahn</t>
  </si>
  <si>
    <t>13. S. Wolf</t>
  </si>
  <si>
    <t>9. A. Mandachescu
10. T. Steinbeck
11. Ta. Gholami</t>
  </si>
  <si>
    <t>7. Chr. Widder
8. M. Haag</t>
  </si>
  <si>
    <t>5. A. Mülders
6. Chr. Stangl
e F. Frankl</t>
  </si>
  <si>
    <t>12. M.Guggenhuber
e Chr. Glöckner</t>
  </si>
  <si>
    <t>6. L. Wirth</t>
  </si>
  <si>
    <t>5. D. Salihu
7. Anda Qeku
11. D. Kraus
12. J. Hartmann</t>
  </si>
  <si>
    <t>10. E. Wolfrum
13. J. Heigl</t>
  </si>
  <si>
    <t>8. L. Fischer
9. A. Hielscher
14. E.M. Schmid</t>
  </si>
  <si>
    <t>6. L. Held</t>
  </si>
  <si>
    <t>12. A. Remenar</t>
  </si>
  <si>
    <t>7. Andis Qeku
11. V. Richter
13. J. Eberhardt</t>
  </si>
  <si>
    <t>a D. Klein</t>
  </si>
  <si>
    <t>5. F. Petzi
8. J. Rinderer (C)
10. L. Kagerbauer</t>
  </si>
  <si>
    <t>9. S. Kuhl (C)</t>
  </si>
  <si>
    <t>11. P. Pietzsch
e L. Huber</t>
  </si>
  <si>
    <t>e N. Schindelmann</t>
  </si>
  <si>
    <t>12. L. Zwick
13. Ei. Sahiner
e L. Heigl</t>
  </si>
  <si>
    <t>5. L. Ge</t>
  </si>
  <si>
    <t>9. R. Bembe
a D. Paulini</t>
  </si>
  <si>
    <t>6. M. Schwager
e J. Fricke
e T. Ficht</t>
  </si>
  <si>
    <t>6. L. Vögele
9. L. Kübler (C)
10. A.Schindele (C)</t>
  </si>
  <si>
    <t>7. N. Eiler (C)
8. R. Reimeier</t>
  </si>
  <si>
    <t>J. Rinderer</t>
  </si>
  <si>
    <t>7. E. Sischka
8. J. Steier
e E. Schönfelder</t>
  </si>
  <si>
    <r>
      <t xml:space="preserve">5. J. Zierz
8. J. Buchs
</t>
    </r>
    <r>
      <rPr>
        <sz val="10"/>
        <rFont val="Arial"/>
        <family val="2"/>
      </rPr>
      <t>(u B. Schulze)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</si>
</sst>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trike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2" borderId="11" xfId="0" applyFont="1" applyFill="1" applyBorder="1" applyAlignment="1">
      <alignment vertical="top"/>
    </xf>
    <xf numFmtId="0" fontId="3" fillId="0" borderId="12" xfId="0" applyFont="1" applyBorder="1" applyAlignment="1">
      <alignment vertical="top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2" fillId="0" borderId="12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2" xfId="0" applyFont="1" applyFill="1" applyBorder="1" applyAlignment="1">
      <alignment vertical="top" wrapText="1"/>
    </xf>
    <xf numFmtId="0" fontId="2" fillId="2" borderId="19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top"/>
    </xf>
    <xf numFmtId="0" fontId="2" fillId="3" borderId="19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2" fillId="3" borderId="0" xfId="0" applyFont="1" applyFill="1" applyAlignment="1">
      <alignment horizontal="center" vertical="top" wrapText="1"/>
    </xf>
    <xf numFmtId="0" fontId="3" fillId="3" borderId="12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top" wrapText="1"/>
    </xf>
    <xf numFmtId="0" fontId="0" fillId="0" borderId="7" xfId="0" applyBorder="1" applyAlignment="1">
      <alignment vertical="center"/>
    </xf>
    <xf numFmtId="0" fontId="2" fillId="0" borderId="4" xfId="0" applyFont="1" applyBorder="1" applyAlignment="1">
      <alignment vertical="top" wrapText="1"/>
    </xf>
    <xf numFmtId="0" fontId="3" fillId="0" borderId="1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top" wrapText="1"/>
    </xf>
    <xf numFmtId="0" fontId="2" fillId="3" borderId="2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left" vertical="center" wrapText="1"/>
    </xf>
    <xf numFmtId="0" fontId="2" fillId="2" borderId="11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center" vertical="center"/>
    </xf>
    <xf numFmtId="0" fontId="0" fillId="5" borderId="35" xfId="0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9" xfId="0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3" fillId="3" borderId="38" xfId="0" applyFont="1" applyFill="1" applyBorder="1" applyAlignment="1">
      <alignment vertical="center"/>
    </xf>
    <xf numFmtId="0" fontId="3" fillId="3" borderId="35" xfId="0" applyFont="1" applyFill="1" applyBorder="1" applyAlignment="1">
      <alignment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vertical="center"/>
    </xf>
    <xf numFmtId="0" fontId="0" fillId="5" borderId="11" xfId="0" applyFill="1" applyBorder="1" applyAlignment="1">
      <alignment wrapText="1"/>
    </xf>
    <xf numFmtId="0" fontId="0" fillId="5" borderId="34" xfId="0" applyFill="1" applyBorder="1" applyAlignment="1">
      <alignment wrapText="1"/>
    </xf>
    <xf numFmtId="0" fontId="2" fillId="3" borderId="27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0" fillId="3" borderId="39" xfId="0" applyFill="1" applyBorder="1" applyAlignment="1">
      <alignment vertical="center"/>
    </xf>
    <xf numFmtId="0" fontId="0" fillId="3" borderId="35" xfId="0" applyFill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37" xfId="0" applyFill="1" applyBorder="1" applyAlignment="1">
      <alignment horizontal="center" vertical="center"/>
    </xf>
    <xf numFmtId="0" fontId="0" fillId="0" borderId="35" xfId="0" applyFill="1" applyBorder="1" applyAlignment="1">
      <alignment vertical="center"/>
    </xf>
    <xf numFmtId="0" fontId="2" fillId="0" borderId="0" xfId="0" applyFont="1" applyFill="1" applyAlignment="1">
      <alignment horizontal="center" vertical="top"/>
    </xf>
    <xf numFmtId="0" fontId="2" fillId="0" borderId="4" xfId="0" applyFont="1" applyFill="1" applyBorder="1" applyAlignment="1">
      <alignment vertical="top" wrapText="1"/>
    </xf>
    <xf numFmtId="0" fontId="0" fillId="0" borderId="0" xfId="0" applyFill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3" borderId="0" xfId="0" applyFont="1" applyFill="1" applyAlignment="1">
      <alignment horizontal="center" vertical="top" wrapText="1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9"/>
  <sheetViews>
    <sheetView tabSelected="1" zoomScaleNormal="100" workbookViewId="0">
      <selection activeCell="E10" sqref="E10"/>
    </sheetView>
  </sheetViews>
  <sheetFormatPr baseColWidth="10" defaultRowHeight="12.75"/>
  <cols>
    <col min="1" max="1" width="0.42578125" style="1" customWidth="1"/>
    <col min="2" max="2" width="17.7109375" style="1" customWidth="1"/>
    <col min="3" max="3" width="3.7109375" style="2" customWidth="1"/>
    <col min="4" max="4" width="0.42578125" style="2" customWidth="1"/>
    <col min="5" max="5" width="18.7109375" style="1" customWidth="1"/>
    <col min="6" max="6" width="0.42578125" style="2" customWidth="1"/>
    <col min="7" max="7" width="18.7109375" style="1" customWidth="1"/>
    <col min="8" max="8" width="0.42578125" style="2" customWidth="1"/>
    <col min="9" max="9" width="18.7109375" style="1" customWidth="1"/>
    <col min="10" max="10" width="0.42578125" style="2" customWidth="1"/>
    <col min="11" max="11" width="18.7109375" style="1" customWidth="1"/>
    <col min="12" max="12" width="3.7109375" style="2" customWidth="1"/>
    <col min="13" max="13" width="0.42578125" style="2" customWidth="1"/>
    <col min="14" max="14" width="18.7109375" style="1" customWidth="1"/>
    <col min="15" max="15" width="0.42578125" style="2" customWidth="1"/>
    <col min="16" max="16" width="18.7109375" style="1" customWidth="1"/>
    <col min="17" max="17" width="0.42578125" style="2" customWidth="1"/>
    <col min="18" max="18" width="18.7109375" style="1" customWidth="1"/>
    <col min="19" max="19" width="0.42578125" style="2" customWidth="1"/>
    <col min="20" max="20" width="18.7109375" style="1" customWidth="1"/>
    <col min="21" max="21" width="11.42578125" style="2"/>
    <col min="22" max="22" width="24" style="1" customWidth="1"/>
    <col min="23" max="23" width="16.42578125" style="1" customWidth="1"/>
    <col min="24" max="24" width="20.140625" style="1" customWidth="1"/>
    <col min="25" max="25" width="31.7109375" style="1" customWidth="1"/>
    <col min="26" max="26" width="11.42578125" style="1" customWidth="1"/>
    <col min="27" max="16384" width="11.42578125" style="1"/>
  </cols>
  <sheetData>
    <row r="1" spans="1:20" ht="18" customHeight="1" thickTop="1" thickBot="1">
      <c r="A1" s="113" t="s">
        <v>3</v>
      </c>
      <c r="B1" s="114"/>
      <c r="C1" s="117" t="s">
        <v>24</v>
      </c>
      <c r="D1" s="118"/>
      <c r="E1" s="118"/>
      <c r="F1" s="118"/>
      <c r="G1" s="118"/>
      <c r="H1" s="118"/>
      <c r="I1" s="118"/>
      <c r="J1" s="118"/>
      <c r="K1" s="120"/>
      <c r="L1" s="117" t="s">
        <v>23</v>
      </c>
      <c r="M1" s="118"/>
      <c r="N1" s="118"/>
      <c r="O1" s="118"/>
      <c r="P1" s="118"/>
      <c r="Q1" s="118"/>
      <c r="R1" s="118"/>
      <c r="S1" s="118"/>
      <c r="T1" s="119"/>
    </row>
    <row r="2" spans="1:20" ht="18" customHeight="1" thickBot="1">
      <c r="A2" s="115"/>
      <c r="B2" s="116"/>
      <c r="C2" s="92">
        <f>C4+C7+C10+C13+C16</f>
        <v>13</v>
      </c>
      <c r="D2" s="41"/>
      <c r="E2" s="42" t="s">
        <v>6</v>
      </c>
      <c r="F2" s="41"/>
      <c r="G2" s="42" t="s">
        <v>7</v>
      </c>
      <c r="H2" s="41"/>
      <c r="I2" s="42" t="s">
        <v>8</v>
      </c>
      <c r="J2" s="41"/>
      <c r="K2" s="50" t="s">
        <v>9</v>
      </c>
      <c r="L2" s="92">
        <f>L4+L7+L10+L13+L16</f>
        <v>16</v>
      </c>
      <c r="M2" s="41"/>
      <c r="N2" s="42" t="s">
        <v>10</v>
      </c>
      <c r="O2" s="41"/>
      <c r="P2" s="42" t="s">
        <v>11</v>
      </c>
      <c r="Q2" s="41"/>
      <c r="R2" s="42" t="s">
        <v>12</v>
      </c>
      <c r="S2" s="41"/>
      <c r="T2" s="43" t="s">
        <v>13</v>
      </c>
    </row>
    <row r="3" spans="1:20" ht="3.75" customHeight="1" thickTop="1">
      <c r="A3" s="14"/>
      <c r="B3" s="15"/>
      <c r="C3" s="71"/>
      <c r="D3" s="16"/>
      <c r="E3" s="17"/>
      <c r="F3" s="16"/>
      <c r="G3" s="17"/>
      <c r="H3" s="16"/>
      <c r="I3" s="17"/>
      <c r="J3" s="16"/>
      <c r="K3" s="53"/>
      <c r="L3" s="71"/>
      <c r="M3" s="16"/>
      <c r="N3" s="17"/>
      <c r="O3" s="16"/>
      <c r="P3" s="17"/>
      <c r="Q3" s="16"/>
      <c r="R3" s="17"/>
      <c r="S3" s="16"/>
      <c r="T3" s="18"/>
    </row>
    <row r="4" spans="1:20" ht="25.5">
      <c r="A4" s="68"/>
      <c r="B4" s="69" t="s">
        <v>29</v>
      </c>
      <c r="C4" s="34">
        <v>0</v>
      </c>
      <c r="D4" s="4"/>
      <c r="E4" s="6"/>
      <c r="F4" s="7"/>
      <c r="G4" s="6"/>
      <c r="H4" s="7"/>
      <c r="I4" s="6"/>
      <c r="J4" s="7"/>
      <c r="K4" s="54"/>
      <c r="L4" s="34">
        <v>0</v>
      </c>
      <c r="M4" s="8"/>
      <c r="N4" s="6"/>
      <c r="O4" s="8"/>
      <c r="P4" s="6"/>
      <c r="Q4" s="8"/>
      <c r="R4" s="6"/>
      <c r="S4" s="8"/>
      <c r="T4" s="20"/>
    </row>
    <row r="5" spans="1:20" ht="3.75" customHeight="1" thickBot="1">
      <c r="A5" s="90"/>
      <c r="B5" s="67"/>
      <c r="C5" s="38"/>
      <c r="D5" s="3"/>
      <c r="E5" s="9"/>
      <c r="F5" s="3"/>
      <c r="G5" s="9"/>
      <c r="H5" s="3"/>
      <c r="I5" s="9"/>
      <c r="J5" s="3"/>
      <c r="K5" s="56"/>
      <c r="L5" s="38"/>
      <c r="M5" s="10"/>
      <c r="N5" s="9"/>
      <c r="O5" s="10"/>
      <c r="P5" s="9"/>
      <c r="Q5" s="10"/>
      <c r="R5" s="9"/>
      <c r="S5" s="10"/>
      <c r="T5" s="40"/>
    </row>
    <row r="6" spans="1:20" ht="3.75" customHeight="1">
      <c r="A6" s="91"/>
      <c r="B6" s="72"/>
      <c r="C6" s="73"/>
      <c r="D6" s="74"/>
      <c r="E6" s="75"/>
      <c r="F6" s="74"/>
      <c r="G6" s="75"/>
      <c r="H6" s="74"/>
      <c r="I6" s="75"/>
      <c r="J6" s="74"/>
      <c r="K6" s="76"/>
      <c r="L6" s="73"/>
      <c r="M6" s="77"/>
      <c r="N6" s="75"/>
      <c r="O6" s="77"/>
      <c r="P6" s="75"/>
      <c r="Q6" s="77"/>
      <c r="R6" s="75"/>
      <c r="S6" s="77"/>
      <c r="T6" s="78"/>
    </row>
    <row r="7" spans="1:20" ht="25.5">
      <c r="A7" s="90"/>
      <c r="B7" s="70" t="s">
        <v>30</v>
      </c>
      <c r="C7" s="34">
        <v>0</v>
      </c>
      <c r="D7" s="4"/>
      <c r="E7" s="6"/>
      <c r="F7" s="4"/>
      <c r="G7" s="5"/>
      <c r="H7" s="4"/>
      <c r="I7" s="6"/>
      <c r="J7" s="4"/>
      <c r="K7" s="54"/>
      <c r="L7" s="34">
        <v>0</v>
      </c>
      <c r="M7" s="8"/>
      <c r="N7" s="5"/>
      <c r="O7" s="8"/>
      <c r="P7" s="6"/>
      <c r="Q7" s="8"/>
      <c r="R7" s="6"/>
      <c r="S7" s="8"/>
      <c r="T7" s="27"/>
    </row>
    <row r="8" spans="1:20" ht="3.75" customHeight="1" thickBot="1">
      <c r="A8" s="90"/>
      <c r="B8" s="67"/>
      <c r="C8" s="38"/>
      <c r="D8" s="3"/>
      <c r="E8" s="9"/>
      <c r="F8" s="3"/>
      <c r="G8" s="9"/>
      <c r="H8" s="3"/>
      <c r="I8" s="9"/>
      <c r="J8" s="3"/>
      <c r="K8" s="56"/>
      <c r="L8" s="38"/>
      <c r="M8" s="10"/>
      <c r="N8" s="9"/>
      <c r="O8" s="10"/>
      <c r="P8" s="9"/>
      <c r="Q8" s="10"/>
      <c r="R8" s="9"/>
      <c r="S8" s="10"/>
      <c r="T8" s="40"/>
    </row>
    <row r="9" spans="1:20" ht="3.75" customHeight="1">
      <c r="A9" s="91"/>
      <c r="B9" s="72"/>
      <c r="C9" s="73"/>
      <c r="D9" s="85"/>
      <c r="E9" s="97"/>
      <c r="F9" s="85"/>
      <c r="G9" s="97"/>
      <c r="H9" s="85"/>
      <c r="I9" s="97"/>
      <c r="J9" s="104"/>
      <c r="K9" s="105"/>
      <c r="L9" s="73"/>
      <c r="M9" s="85"/>
      <c r="N9" s="97"/>
      <c r="O9" s="74"/>
      <c r="P9" s="79"/>
      <c r="Q9" s="85"/>
      <c r="R9" s="97"/>
      <c r="S9" s="85"/>
      <c r="T9" s="98"/>
    </row>
    <row r="10" spans="1:20" ht="51">
      <c r="A10" s="90"/>
      <c r="B10" s="70" t="s">
        <v>31</v>
      </c>
      <c r="C10" s="34">
        <v>5</v>
      </c>
      <c r="D10" s="33"/>
      <c r="E10" s="28" t="s">
        <v>81</v>
      </c>
      <c r="F10" s="33"/>
      <c r="G10" s="28" t="s">
        <v>156</v>
      </c>
      <c r="H10" s="33"/>
      <c r="I10" s="28" t="s">
        <v>91</v>
      </c>
      <c r="J10" s="106"/>
      <c r="K10" s="107"/>
      <c r="L10" s="34">
        <v>8</v>
      </c>
      <c r="M10" s="48"/>
      <c r="N10" s="28" t="s">
        <v>93</v>
      </c>
      <c r="O10" s="46"/>
      <c r="P10" s="5"/>
      <c r="Q10" s="48"/>
      <c r="R10" s="28" t="s">
        <v>92</v>
      </c>
      <c r="S10" s="48"/>
      <c r="T10" s="29" t="s">
        <v>151</v>
      </c>
    </row>
    <row r="11" spans="1:20" ht="3.75" customHeight="1" thickBot="1">
      <c r="A11" s="44"/>
      <c r="B11" s="82"/>
      <c r="C11" s="38"/>
      <c r="D11" s="36"/>
      <c r="E11" s="35"/>
      <c r="F11" s="36"/>
      <c r="G11" s="35"/>
      <c r="H11" s="36"/>
      <c r="I11" s="35"/>
      <c r="J11" s="108"/>
      <c r="K11" s="109"/>
      <c r="L11" s="38"/>
      <c r="M11" s="37"/>
      <c r="N11" s="35"/>
      <c r="O11" s="10"/>
      <c r="P11" s="9"/>
      <c r="Q11" s="37"/>
      <c r="R11" s="35"/>
      <c r="S11" s="37"/>
      <c r="T11" s="49"/>
    </row>
    <row r="12" spans="1:20" ht="3.75" customHeight="1">
      <c r="A12" s="91"/>
      <c r="B12" s="72"/>
      <c r="C12" s="73"/>
      <c r="D12" s="74"/>
      <c r="E12" s="79"/>
      <c r="F12" s="74"/>
      <c r="G12" s="79"/>
      <c r="H12" s="74"/>
      <c r="I12" s="79"/>
      <c r="J12" s="74"/>
      <c r="K12" s="80"/>
      <c r="L12" s="73"/>
      <c r="M12" s="74"/>
      <c r="N12" s="79"/>
      <c r="O12" s="74"/>
      <c r="P12" s="79"/>
      <c r="Q12" s="74"/>
      <c r="R12" s="79"/>
      <c r="S12" s="74"/>
      <c r="T12" s="81"/>
    </row>
    <row r="13" spans="1:20" ht="25.5">
      <c r="A13" s="90"/>
      <c r="B13" s="70" t="s">
        <v>32</v>
      </c>
      <c r="C13" s="34">
        <v>0</v>
      </c>
      <c r="D13" s="4"/>
      <c r="E13" s="6" t="s">
        <v>41</v>
      </c>
      <c r="F13" s="4"/>
      <c r="G13" s="47"/>
      <c r="H13" s="4"/>
      <c r="I13" s="6" t="s">
        <v>70</v>
      </c>
      <c r="J13" s="4"/>
      <c r="K13" s="54"/>
      <c r="L13" s="34">
        <v>0</v>
      </c>
      <c r="M13" s="46"/>
      <c r="N13" s="6" t="s">
        <v>69</v>
      </c>
      <c r="O13" s="46"/>
      <c r="P13" s="5"/>
      <c r="Q13" s="46"/>
      <c r="R13" s="6" t="s">
        <v>87</v>
      </c>
      <c r="S13" s="46"/>
      <c r="T13" s="27"/>
    </row>
    <row r="14" spans="1:20" ht="3.75" customHeight="1" thickBot="1">
      <c r="A14" s="44"/>
      <c r="B14" s="82"/>
      <c r="C14" s="38"/>
      <c r="D14" s="3"/>
      <c r="E14" s="9"/>
      <c r="F14" s="3"/>
      <c r="G14" s="9"/>
      <c r="H14" s="3"/>
      <c r="I14" s="9"/>
      <c r="J14" s="3"/>
      <c r="K14" s="56"/>
      <c r="L14" s="38"/>
      <c r="M14" s="10"/>
      <c r="N14" s="9"/>
      <c r="O14" s="10"/>
      <c r="P14" s="9"/>
      <c r="Q14" s="10"/>
      <c r="R14" s="9"/>
      <c r="S14" s="10"/>
      <c r="T14" s="40"/>
    </row>
    <row r="15" spans="1:20" ht="3.75" customHeight="1">
      <c r="A15" s="83"/>
      <c r="B15" s="84"/>
      <c r="C15" s="73"/>
      <c r="D15" s="85"/>
      <c r="E15" s="86"/>
      <c r="F15" s="85"/>
      <c r="G15" s="86"/>
      <c r="H15" s="85"/>
      <c r="I15" s="86"/>
      <c r="J15" s="85"/>
      <c r="K15" s="87"/>
      <c r="L15" s="73"/>
      <c r="M15" s="88"/>
      <c r="N15" s="86"/>
      <c r="O15" s="88"/>
      <c r="P15" s="86"/>
      <c r="Q15" s="88"/>
      <c r="R15" s="86"/>
      <c r="S15" s="88"/>
      <c r="T15" s="89"/>
    </row>
    <row r="16" spans="1:20" ht="25.5">
      <c r="A16" s="19"/>
      <c r="B16" s="12" t="s">
        <v>28</v>
      </c>
      <c r="C16" s="34">
        <v>8</v>
      </c>
      <c r="D16" s="33"/>
      <c r="E16" s="28"/>
      <c r="F16" s="33"/>
      <c r="G16" s="28"/>
      <c r="H16" s="33"/>
      <c r="I16" s="28"/>
      <c r="J16" s="33"/>
      <c r="K16" s="52"/>
      <c r="L16" s="34">
        <v>8</v>
      </c>
      <c r="M16" s="48"/>
      <c r="N16" s="28"/>
      <c r="O16" s="48"/>
      <c r="P16" s="28"/>
      <c r="Q16" s="48"/>
      <c r="R16" s="28"/>
      <c r="S16" s="48"/>
      <c r="T16" s="29"/>
    </row>
    <row r="17" spans="1:20" ht="3.75" customHeight="1" thickBot="1">
      <c r="A17" s="45"/>
      <c r="B17" s="13"/>
      <c r="C17" s="58"/>
      <c r="D17" s="59"/>
      <c r="E17" s="60"/>
      <c r="F17" s="61"/>
      <c r="G17" s="60"/>
      <c r="H17" s="61"/>
      <c r="I17" s="60"/>
      <c r="J17" s="61"/>
      <c r="K17" s="62"/>
      <c r="L17" s="58"/>
      <c r="M17" s="61"/>
      <c r="N17" s="60"/>
      <c r="O17" s="61"/>
      <c r="P17" s="60"/>
      <c r="Q17" s="61"/>
      <c r="R17" s="60"/>
      <c r="S17" s="61"/>
      <c r="T17" s="63"/>
    </row>
    <row r="18" spans="1:20" ht="3.75" customHeight="1">
      <c r="A18" s="39"/>
      <c r="B18" s="11"/>
      <c r="C18" s="64"/>
      <c r="D18" s="3"/>
      <c r="E18" s="9"/>
      <c r="F18" s="3"/>
      <c r="G18" s="9"/>
      <c r="H18" s="3"/>
      <c r="I18" s="9"/>
      <c r="J18" s="3"/>
      <c r="K18" s="56"/>
      <c r="L18" s="64"/>
      <c r="M18" s="10"/>
      <c r="N18" s="9"/>
      <c r="O18" s="10"/>
      <c r="P18" s="9"/>
      <c r="Q18" s="10"/>
      <c r="R18" s="9"/>
      <c r="S18" s="10"/>
      <c r="T18" s="40"/>
    </row>
    <row r="19" spans="1:20">
      <c r="A19" s="19"/>
      <c r="B19" s="12" t="s">
        <v>25</v>
      </c>
      <c r="C19" s="65">
        <v>0</v>
      </c>
      <c r="D19" s="4"/>
      <c r="E19" s="6"/>
      <c r="F19" s="7"/>
      <c r="G19" s="5"/>
      <c r="H19" s="7"/>
      <c r="I19" s="5"/>
      <c r="J19" s="7"/>
      <c r="K19" s="57"/>
      <c r="L19" s="65">
        <v>0</v>
      </c>
      <c r="M19" s="8"/>
      <c r="N19" s="5"/>
      <c r="O19" s="8"/>
      <c r="P19" s="6"/>
      <c r="Q19" s="8"/>
      <c r="R19" s="5"/>
      <c r="S19" s="8"/>
      <c r="T19" s="20"/>
    </row>
    <row r="20" spans="1:20" ht="3.75" customHeight="1" thickBot="1">
      <c r="A20" s="21"/>
      <c r="B20" s="22"/>
      <c r="C20" s="66"/>
      <c r="D20" s="23"/>
      <c r="E20" s="24"/>
      <c r="F20" s="25"/>
      <c r="G20" s="24"/>
      <c r="H20" s="25"/>
      <c r="I20" s="24"/>
      <c r="J20" s="25"/>
      <c r="K20" s="55"/>
      <c r="L20" s="66"/>
      <c r="M20" s="25"/>
      <c r="N20" s="24"/>
      <c r="O20" s="25"/>
      <c r="P20" s="24"/>
      <c r="Q20" s="25"/>
      <c r="R20" s="24"/>
      <c r="S20" s="25"/>
      <c r="T20" s="26"/>
    </row>
    <row r="21" spans="1:20" ht="3.75" customHeight="1" thickTop="1">
      <c r="A21" s="44"/>
      <c r="B21" s="11"/>
      <c r="C21" s="32"/>
      <c r="D21" s="3"/>
      <c r="E21" s="9"/>
      <c r="F21" s="10"/>
      <c r="G21" s="9"/>
      <c r="H21" s="10"/>
      <c r="I21" s="9"/>
      <c r="J21" s="10"/>
      <c r="K21" s="56"/>
      <c r="L21" s="32"/>
      <c r="M21" s="10"/>
      <c r="N21" s="9"/>
      <c r="O21" s="10"/>
      <c r="P21" s="9"/>
      <c r="Q21" s="10"/>
      <c r="R21" s="9"/>
      <c r="S21" s="10"/>
      <c r="T21" s="40"/>
    </row>
    <row r="22" spans="1:20" ht="25.5">
      <c r="A22" s="19"/>
      <c r="B22" s="12" t="s">
        <v>26</v>
      </c>
      <c r="C22" s="30"/>
      <c r="D22" s="4"/>
      <c r="E22" s="6"/>
      <c r="F22" s="7"/>
      <c r="G22" s="6"/>
      <c r="H22" s="7"/>
      <c r="I22" s="6"/>
      <c r="J22" s="7"/>
      <c r="K22" s="57"/>
      <c r="L22" s="30"/>
      <c r="M22" s="8"/>
      <c r="N22" s="6"/>
      <c r="O22" s="8"/>
      <c r="P22" s="6"/>
      <c r="Q22" s="8"/>
      <c r="R22" s="6"/>
      <c r="S22" s="8"/>
      <c r="T22" s="20"/>
    </row>
    <row r="23" spans="1:20" ht="3.75" customHeight="1" thickBot="1">
      <c r="A23" s="21"/>
      <c r="B23" s="22"/>
      <c r="C23" s="31"/>
      <c r="D23" s="23"/>
      <c r="E23" s="24"/>
      <c r="F23" s="23"/>
      <c r="G23" s="24"/>
      <c r="H23" s="23"/>
      <c r="I23" s="24"/>
      <c r="J23" s="23"/>
      <c r="K23" s="55"/>
      <c r="L23" s="31"/>
      <c r="M23" s="25"/>
      <c r="N23" s="24"/>
      <c r="O23" s="25"/>
      <c r="P23" s="24"/>
      <c r="Q23" s="25"/>
      <c r="R23" s="24"/>
      <c r="S23" s="25"/>
      <c r="T23" s="26"/>
    </row>
    <row r="25" spans="1:20" ht="13.5" thickBot="1"/>
    <row r="26" spans="1:20" ht="18" customHeight="1" thickTop="1" thickBot="1">
      <c r="A26" s="113"/>
      <c r="B26" s="114"/>
      <c r="C26" s="117" t="s">
        <v>27</v>
      </c>
      <c r="D26" s="118"/>
      <c r="E26" s="118"/>
      <c r="F26" s="118"/>
      <c r="G26" s="118"/>
      <c r="H26" s="118"/>
      <c r="I26" s="118"/>
      <c r="J26" s="118"/>
      <c r="K26" s="120"/>
      <c r="L26" s="117" t="s">
        <v>22</v>
      </c>
      <c r="M26" s="118"/>
      <c r="N26" s="118"/>
      <c r="O26" s="118"/>
      <c r="P26" s="118"/>
      <c r="Q26" s="118"/>
      <c r="R26" s="118"/>
      <c r="S26" s="118"/>
      <c r="T26" s="119"/>
    </row>
    <row r="27" spans="1:20" ht="18" customHeight="1" thickBot="1">
      <c r="A27" s="115"/>
      <c r="B27" s="116"/>
      <c r="C27" s="92">
        <f>C29+C32+C35+C38+C41</f>
        <v>14</v>
      </c>
      <c r="D27" s="41"/>
      <c r="E27" s="42" t="s">
        <v>14</v>
      </c>
      <c r="F27" s="41"/>
      <c r="G27" s="42" t="s">
        <v>15</v>
      </c>
      <c r="H27" s="41"/>
      <c r="I27" s="42" t="s">
        <v>16</v>
      </c>
      <c r="J27" s="41"/>
      <c r="K27" s="50" t="s">
        <v>17</v>
      </c>
      <c r="L27" s="92">
        <f>L29+L32+L35+L38+L41</f>
        <v>14</v>
      </c>
      <c r="M27" s="41"/>
      <c r="N27" s="42" t="s">
        <v>18</v>
      </c>
      <c r="O27" s="41"/>
      <c r="P27" s="42" t="s">
        <v>19</v>
      </c>
      <c r="Q27" s="41"/>
      <c r="R27" s="42" t="s">
        <v>20</v>
      </c>
      <c r="S27" s="41"/>
      <c r="T27" s="43" t="s">
        <v>21</v>
      </c>
    </row>
    <row r="28" spans="1:20" ht="3.75" customHeight="1" thickTop="1">
      <c r="A28" s="14"/>
      <c r="B28" s="15"/>
      <c r="C28" s="71"/>
      <c r="D28" s="16"/>
      <c r="E28" s="17"/>
      <c r="F28" s="16"/>
      <c r="G28" s="17"/>
      <c r="H28" s="16"/>
      <c r="I28" s="17"/>
      <c r="J28" s="16"/>
      <c r="K28" s="53"/>
      <c r="L28" s="71"/>
      <c r="M28" s="16"/>
      <c r="N28" s="17"/>
      <c r="O28" s="16"/>
      <c r="P28" s="17"/>
      <c r="Q28" s="16"/>
      <c r="R28" s="17"/>
      <c r="S28" s="16"/>
      <c r="T28" s="18"/>
    </row>
    <row r="29" spans="1:20" ht="25.5">
      <c r="A29" s="68"/>
      <c r="B29" s="69" t="s">
        <v>29</v>
      </c>
      <c r="C29" s="34">
        <v>0</v>
      </c>
      <c r="D29" s="4"/>
      <c r="E29" s="6"/>
      <c r="F29" s="7"/>
      <c r="G29" s="6"/>
      <c r="H29" s="7"/>
      <c r="I29" s="6"/>
      <c r="J29" s="7"/>
      <c r="K29" s="54"/>
      <c r="L29" s="34">
        <v>0</v>
      </c>
      <c r="M29" s="8"/>
      <c r="N29" s="6"/>
      <c r="O29" s="8"/>
      <c r="P29" s="6"/>
      <c r="Q29" s="8"/>
      <c r="R29" s="6"/>
      <c r="S29" s="8"/>
      <c r="T29" s="20"/>
    </row>
    <row r="30" spans="1:20" ht="3.75" customHeight="1" thickBot="1">
      <c r="A30" s="90"/>
      <c r="B30" s="67"/>
      <c r="C30" s="38"/>
      <c r="D30" s="3"/>
      <c r="E30" s="9"/>
      <c r="F30" s="3"/>
      <c r="G30" s="9"/>
      <c r="H30" s="3"/>
      <c r="I30" s="9"/>
      <c r="J30" s="3"/>
      <c r="K30" s="56"/>
      <c r="L30" s="38"/>
      <c r="M30" s="10"/>
      <c r="N30" s="9"/>
      <c r="O30" s="10"/>
      <c r="P30" s="9"/>
      <c r="Q30" s="10"/>
      <c r="R30" s="9"/>
      <c r="S30" s="10"/>
      <c r="T30" s="40"/>
    </row>
    <row r="31" spans="1:20" ht="3.75" customHeight="1">
      <c r="A31" s="91"/>
      <c r="B31" s="72"/>
      <c r="C31" s="73"/>
      <c r="D31" s="74"/>
      <c r="E31" s="75"/>
      <c r="F31" s="74"/>
      <c r="G31" s="75"/>
      <c r="H31" s="74"/>
      <c r="I31" s="75"/>
      <c r="J31" s="74"/>
      <c r="K31" s="76"/>
      <c r="L31" s="73"/>
      <c r="M31" s="77"/>
      <c r="N31" s="75"/>
      <c r="O31" s="77"/>
      <c r="P31" s="75"/>
      <c r="Q31" s="77"/>
      <c r="R31" s="75"/>
      <c r="S31" s="77"/>
      <c r="T31" s="78"/>
    </row>
    <row r="32" spans="1:20" ht="25.5">
      <c r="A32" s="90"/>
      <c r="B32" s="70" t="s">
        <v>30</v>
      </c>
      <c r="C32" s="34">
        <v>0</v>
      </c>
      <c r="D32" s="4"/>
      <c r="E32" s="6"/>
      <c r="F32" s="4"/>
      <c r="G32" s="5"/>
      <c r="H32" s="4"/>
      <c r="I32" s="6"/>
      <c r="J32" s="4"/>
      <c r="K32" s="54"/>
      <c r="L32" s="34">
        <v>0</v>
      </c>
      <c r="M32" s="8"/>
      <c r="N32" s="5"/>
      <c r="O32" s="8"/>
      <c r="P32" s="6"/>
      <c r="Q32" s="8"/>
      <c r="R32" s="6"/>
      <c r="S32" s="8"/>
      <c r="T32" s="27"/>
    </row>
    <row r="33" spans="1:20" ht="3.75" customHeight="1" thickBot="1">
      <c r="A33" s="90"/>
      <c r="B33" s="67"/>
      <c r="C33" s="38"/>
      <c r="D33" s="3"/>
      <c r="E33" s="9"/>
      <c r="F33" s="3"/>
      <c r="G33" s="9"/>
      <c r="H33" s="3"/>
      <c r="I33" s="9"/>
      <c r="J33" s="3"/>
      <c r="K33" s="56"/>
      <c r="L33" s="38"/>
      <c r="M33" s="10"/>
      <c r="N33" s="9"/>
      <c r="O33" s="10"/>
      <c r="P33" s="9"/>
      <c r="Q33" s="10"/>
      <c r="R33" s="9"/>
      <c r="S33" s="10"/>
      <c r="T33" s="40"/>
    </row>
    <row r="34" spans="1:20" ht="3.75" customHeight="1">
      <c r="A34" s="91"/>
      <c r="B34" s="72"/>
      <c r="C34" s="73"/>
      <c r="D34" s="85"/>
      <c r="E34" s="97"/>
      <c r="F34" s="74"/>
      <c r="G34" s="79"/>
      <c r="H34" s="85"/>
      <c r="I34" s="97"/>
      <c r="J34" s="85"/>
      <c r="K34" s="99"/>
      <c r="L34" s="73"/>
      <c r="M34" s="85"/>
      <c r="N34" s="97"/>
      <c r="O34" s="74"/>
      <c r="P34" s="79"/>
      <c r="Q34" s="85"/>
      <c r="R34" s="97"/>
      <c r="S34" s="85"/>
      <c r="T34" s="98"/>
    </row>
    <row r="35" spans="1:20" ht="25.5">
      <c r="A35" s="90"/>
      <c r="B35" s="70" t="s">
        <v>33</v>
      </c>
      <c r="C35" s="34">
        <v>5</v>
      </c>
      <c r="D35" s="33"/>
      <c r="E35" s="28" t="s">
        <v>119</v>
      </c>
      <c r="F35" s="4"/>
      <c r="G35" s="47"/>
      <c r="H35" s="33"/>
      <c r="I35" s="28" t="s">
        <v>121</v>
      </c>
      <c r="J35" s="33"/>
      <c r="K35" s="52" t="s">
        <v>120</v>
      </c>
      <c r="L35" s="34">
        <v>5</v>
      </c>
      <c r="M35" s="48"/>
      <c r="N35" s="28" t="s">
        <v>122</v>
      </c>
      <c r="O35" s="46"/>
      <c r="P35" s="5"/>
      <c r="Q35" s="48"/>
      <c r="R35" s="28" t="s">
        <v>123</v>
      </c>
      <c r="S35" s="48"/>
      <c r="T35" s="29" t="s">
        <v>124</v>
      </c>
    </row>
    <row r="36" spans="1:20" ht="3.75" customHeight="1" thickBot="1">
      <c r="A36" s="44"/>
      <c r="B36" s="82"/>
      <c r="C36" s="38"/>
      <c r="D36" s="36"/>
      <c r="E36" s="35"/>
      <c r="F36" s="3"/>
      <c r="G36" s="9"/>
      <c r="H36" s="36"/>
      <c r="I36" s="35"/>
      <c r="J36" s="36"/>
      <c r="K36" s="51"/>
      <c r="L36" s="38"/>
      <c r="M36" s="37"/>
      <c r="N36" s="35"/>
      <c r="O36" s="10"/>
      <c r="P36" s="9"/>
      <c r="Q36" s="37"/>
      <c r="R36" s="35"/>
      <c r="S36" s="37"/>
      <c r="T36" s="49"/>
    </row>
    <row r="37" spans="1:20" ht="3.75" customHeight="1">
      <c r="A37" s="91"/>
      <c r="B37" s="72"/>
      <c r="C37" s="73"/>
      <c r="D37" s="74"/>
      <c r="E37" s="79"/>
      <c r="F37" s="85"/>
      <c r="G37" s="97"/>
      <c r="H37" s="74"/>
      <c r="I37" s="79"/>
      <c r="J37" s="74"/>
      <c r="K37" s="80"/>
      <c r="L37" s="73"/>
      <c r="M37" s="74"/>
      <c r="N37" s="79"/>
      <c r="O37" s="74"/>
      <c r="P37" s="79"/>
      <c r="Q37" s="85"/>
      <c r="R37" s="97"/>
      <c r="S37" s="74"/>
      <c r="T37" s="81"/>
    </row>
    <row r="38" spans="1:20" ht="25.5">
      <c r="A38" s="90"/>
      <c r="B38" s="70" t="s">
        <v>32</v>
      </c>
      <c r="C38" s="34">
        <v>1</v>
      </c>
      <c r="D38" s="4"/>
      <c r="E38" s="6" t="s">
        <v>44</v>
      </c>
      <c r="F38" s="33"/>
      <c r="G38" s="28" t="s">
        <v>42</v>
      </c>
      <c r="H38" s="4"/>
      <c r="I38" s="47"/>
      <c r="J38" s="4"/>
      <c r="K38" s="54"/>
      <c r="L38" s="34">
        <v>1</v>
      </c>
      <c r="M38" s="46"/>
      <c r="N38" s="5"/>
      <c r="O38" s="46"/>
      <c r="P38" s="5"/>
      <c r="Q38" s="48"/>
      <c r="R38" s="28" t="s">
        <v>43</v>
      </c>
      <c r="S38" s="46"/>
      <c r="T38" s="27"/>
    </row>
    <row r="39" spans="1:20" ht="3.75" customHeight="1" thickBot="1">
      <c r="A39" s="44"/>
      <c r="B39" s="82"/>
      <c r="C39" s="38"/>
      <c r="D39" s="3"/>
      <c r="E39" s="9"/>
      <c r="F39" s="36"/>
      <c r="G39" s="35"/>
      <c r="H39" s="3"/>
      <c r="I39" s="9"/>
      <c r="J39" s="3"/>
      <c r="K39" s="56"/>
      <c r="L39" s="38"/>
      <c r="M39" s="10"/>
      <c r="N39" s="9"/>
      <c r="O39" s="10"/>
      <c r="P39" s="9"/>
      <c r="Q39" s="37"/>
      <c r="R39" s="35"/>
      <c r="S39" s="10"/>
      <c r="T39" s="40"/>
    </row>
    <row r="40" spans="1:20" ht="3.75" customHeight="1">
      <c r="A40" s="83"/>
      <c r="B40" s="84"/>
      <c r="C40" s="73"/>
      <c r="D40" s="85"/>
      <c r="E40" s="86"/>
      <c r="F40" s="85"/>
      <c r="G40" s="86"/>
      <c r="H40" s="85"/>
      <c r="I40" s="86"/>
      <c r="J40" s="85"/>
      <c r="K40" s="87"/>
      <c r="L40" s="73"/>
      <c r="M40" s="88"/>
      <c r="N40" s="86"/>
      <c r="O40" s="88"/>
      <c r="P40" s="86"/>
      <c r="Q40" s="88"/>
      <c r="R40" s="86"/>
      <c r="S40" s="88"/>
      <c r="T40" s="89"/>
    </row>
    <row r="41" spans="1:20" ht="25.5">
      <c r="A41" s="19"/>
      <c r="B41" s="12" t="s">
        <v>28</v>
      </c>
      <c r="C41" s="34">
        <v>8</v>
      </c>
      <c r="D41" s="33"/>
      <c r="E41" s="28"/>
      <c r="F41" s="33"/>
      <c r="G41" s="28"/>
      <c r="H41" s="33"/>
      <c r="I41" s="28"/>
      <c r="J41" s="33"/>
      <c r="K41" s="52"/>
      <c r="L41" s="34">
        <v>8</v>
      </c>
      <c r="M41" s="48"/>
      <c r="N41" s="28"/>
      <c r="O41" s="48"/>
      <c r="P41" s="28"/>
      <c r="Q41" s="48"/>
      <c r="R41" s="28"/>
      <c r="S41" s="48"/>
      <c r="T41" s="29"/>
    </row>
    <row r="42" spans="1:20" ht="3.75" customHeight="1" thickBot="1">
      <c r="A42" s="45"/>
      <c r="B42" s="13"/>
      <c r="C42" s="58"/>
      <c r="D42" s="59"/>
      <c r="E42" s="60"/>
      <c r="F42" s="61"/>
      <c r="G42" s="60"/>
      <c r="H42" s="61"/>
      <c r="I42" s="60"/>
      <c r="J42" s="61"/>
      <c r="K42" s="62"/>
      <c r="L42" s="58"/>
      <c r="M42" s="61"/>
      <c r="N42" s="60"/>
      <c r="O42" s="61"/>
      <c r="P42" s="60"/>
      <c r="Q42" s="61"/>
      <c r="R42" s="60"/>
      <c r="S42" s="61"/>
      <c r="T42" s="63"/>
    </row>
    <row r="43" spans="1:20" ht="3.75" customHeight="1">
      <c r="A43" s="39"/>
      <c r="B43" s="11"/>
      <c r="C43" s="64"/>
      <c r="D43" s="3"/>
      <c r="E43" s="9"/>
      <c r="F43" s="3"/>
      <c r="G43" s="9"/>
      <c r="H43" s="3"/>
      <c r="I43" s="9"/>
      <c r="J43" s="3"/>
      <c r="K43" s="56"/>
      <c r="L43" s="64"/>
      <c r="M43" s="10"/>
      <c r="N43" s="9"/>
      <c r="O43" s="10"/>
      <c r="P43" s="9"/>
      <c r="Q43" s="10"/>
      <c r="R43" s="9"/>
      <c r="S43" s="10"/>
      <c r="T43" s="40"/>
    </row>
    <row r="44" spans="1:20">
      <c r="A44" s="19"/>
      <c r="B44" s="12" t="s">
        <v>25</v>
      </c>
      <c r="C44" s="65">
        <v>0</v>
      </c>
      <c r="D44" s="4"/>
      <c r="E44" s="6"/>
      <c r="F44" s="7"/>
      <c r="G44" s="5"/>
      <c r="H44" s="7"/>
      <c r="I44" s="5"/>
      <c r="J44" s="7"/>
      <c r="K44" s="57"/>
      <c r="L44" s="65">
        <v>0</v>
      </c>
      <c r="M44" s="8"/>
      <c r="N44" s="5"/>
      <c r="O44" s="8"/>
      <c r="P44" s="6"/>
      <c r="Q44" s="8"/>
      <c r="R44" s="5"/>
      <c r="S44" s="8"/>
      <c r="T44" s="20"/>
    </row>
    <row r="45" spans="1:20" ht="3.75" customHeight="1" thickBot="1">
      <c r="A45" s="21"/>
      <c r="B45" s="22"/>
      <c r="C45" s="66"/>
      <c r="D45" s="23"/>
      <c r="E45" s="24"/>
      <c r="F45" s="25"/>
      <c r="G45" s="24"/>
      <c r="H45" s="25"/>
      <c r="I45" s="24"/>
      <c r="J45" s="25"/>
      <c r="K45" s="55"/>
      <c r="L45" s="66"/>
      <c r="M45" s="25"/>
      <c r="N45" s="24"/>
      <c r="O45" s="25"/>
      <c r="P45" s="24"/>
      <c r="Q45" s="25"/>
      <c r="R45" s="24"/>
      <c r="S45" s="25"/>
      <c r="T45" s="26"/>
    </row>
    <row r="46" spans="1:20" ht="3.75" customHeight="1" thickTop="1">
      <c r="A46" s="44"/>
      <c r="B46" s="11"/>
      <c r="C46" s="32"/>
      <c r="D46" s="3"/>
      <c r="E46" s="9"/>
      <c r="F46" s="10"/>
      <c r="G46" s="9"/>
      <c r="H46" s="10"/>
      <c r="I46" s="9"/>
      <c r="J46" s="10"/>
      <c r="K46" s="56"/>
      <c r="L46" s="32"/>
      <c r="M46" s="10"/>
      <c r="N46" s="9"/>
      <c r="O46" s="10"/>
      <c r="P46" s="9"/>
      <c r="Q46" s="10"/>
      <c r="R46" s="9"/>
      <c r="S46" s="10"/>
      <c r="T46" s="40"/>
    </row>
    <row r="47" spans="1:20" ht="25.5">
      <c r="A47" s="19"/>
      <c r="B47" s="12" t="s">
        <v>26</v>
      </c>
      <c r="C47" s="30"/>
      <c r="D47" s="4"/>
      <c r="E47" s="6"/>
      <c r="F47" s="7"/>
      <c r="G47" s="6"/>
      <c r="H47" s="7"/>
      <c r="I47" s="6"/>
      <c r="J47" s="7"/>
      <c r="K47" s="57"/>
      <c r="L47" s="30"/>
      <c r="M47" s="8"/>
      <c r="N47" s="6"/>
      <c r="O47" s="8"/>
      <c r="P47" s="6"/>
      <c r="Q47" s="8"/>
      <c r="R47" s="6"/>
      <c r="S47" s="8"/>
      <c r="T47" s="20"/>
    </row>
    <row r="48" spans="1:20" ht="3.75" customHeight="1" thickBot="1">
      <c r="A48" s="21"/>
      <c r="B48" s="22"/>
      <c r="C48" s="31"/>
      <c r="D48" s="23"/>
      <c r="E48" s="24"/>
      <c r="F48" s="23"/>
      <c r="G48" s="24"/>
      <c r="H48" s="23"/>
      <c r="I48" s="24"/>
      <c r="J48" s="23"/>
      <c r="K48" s="55"/>
      <c r="L48" s="31"/>
      <c r="M48" s="25"/>
      <c r="N48" s="24"/>
      <c r="O48" s="25"/>
      <c r="P48" s="24"/>
      <c r="Q48" s="25"/>
      <c r="R48" s="24"/>
      <c r="S48" s="25"/>
      <c r="T48" s="26"/>
    </row>
    <row r="49" ht="13.5" thickTop="1"/>
  </sheetData>
  <sortState ref="U54:Y553">
    <sortCondition ref="U54:U553"/>
  </sortState>
  <mergeCells count="6">
    <mergeCell ref="A1:B2"/>
    <mergeCell ref="L1:T1"/>
    <mergeCell ref="C1:K1"/>
    <mergeCell ref="A26:B27"/>
    <mergeCell ref="C26:K26"/>
    <mergeCell ref="L26:T26"/>
  </mergeCells>
  <phoneticPr fontId="1" type="noConversion"/>
  <printOptions horizontalCentered="1"/>
  <pageMargins left="0.19685039370078741" right="0.19685039370078741" top="0.59055118110236227" bottom="0.19685039370078741" header="0.31496062992125984" footer="0.51181102362204722"/>
  <pageSetup paperSize="9" scale="80" orientation="landscape" horizontalDpi="300" verticalDpi="300" r:id="rId1"/>
  <headerFooter scaleWithDoc="0" alignWithMargins="0">
    <oddHeader>&amp;C&amp;"Arial,Fett"&amp;12&amp;UTeilnehmer 2. VBRLT 2019&amp;"Arial,Standard"&amp;10&amp;U                                        Stand 01.04.19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9"/>
  <sheetViews>
    <sheetView zoomScaleNormal="100" workbookViewId="0">
      <selection activeCell="I4" sqref="I4"/>
    </sheetView>
  </sheetViews>
  <sheetFormatPr baseColWidth="10" defaultRowHeight="12.75"/>
  <cols>
    <col min="1" max="1" width="0.42578125" style="1" customWidth="1"/>
    <col min="2" max="2" width="17.7109375" style="1" customWidth="1"/>
    <col min="3" max="3" width="3.7109375" style="2" customWidth="1"/>
    <col min="4" max="4" width="0.42578125" style="2" customWidth="1"/>
    <col min="5" max="5" width="18.7109375" style="1" customWidth="1"/>
    <col min="6" max="6" width="0.42578125" style="2" customWidth="1"/>
    <col min="7" max="7" width="18.7109375" style="1" customWidth="1"/>
    <col min="8" max="8" width="0.42578125" style="2" customWidth="1"/>
    <col min="9" max="9" width="18.7109375" style="1" customWidth="1"/>
    <col min="10" max="10" width="0.42578125" style="2" customWidth="1"/>
    <col min="11" max="11" width="18.7109375" style="1" customWidth="1"/>
    <col min="12" max="12" width="3.7109375" style="2" customWidth="1"/>
    <col min="13" max="13" width="0.42578125" style="2" customWidth="1"/>
    <col min="14" max="14" width="18.7109375" style="1" customWidth="1"/>
    <col min="15" max="15" width="0.42578125" style="2" customWidth="1"/>
    <col min="16" max="16" width="18.7109375" style="1" customWidth="1"/>
    <col min="17" max="17" width="0.42578125" style="2" customWidth="1"/>
    <col min="18" max="18" width="18.7109375" style="1" customWidth="1"/>
    <col min="19" max="19" width="0.42578125" style="2" customWidth="1"/>
    <col min="20" max="20" width="18.7109375" style="1" customWidth="1"/>
    <col min="21" max="21" width="11.42578125" style="2"/>
    <col min="22" max="22" width="24" style="1" customWidth="1"/>
    <col min="23" max="23" width="16.42578125" style="1" customWidth="1"/>
    <col min="24" max="24" width="20.140625" style="1" customWidth="1"/>
    <col min="25" max="25" width="31.7109375" style="1" customWidth="1"/>
    <col min="26" max="26" width="11.42578125" style="1" customWidth="1"/>
    <col min="27" max="16384" width="11.42578125" style="1"/>
  </cols>
  <sheetData>
    <row r="1" spans="1:20" ht="18" customHeight="1" thickTop="1" thickBot="1">
      <c r="A1" s="113" t="s">
        <v>0</v>
      </c>
      <c r="B1" s="114"/>
      <c r="C1" s="117" t="s">
        <v>24</v>
      </c>
      <c r="D1" s="118"/>
      <c r="E1" s="118"/>
      <c r="F1" s="118"/>
      <c r="G1" s="118"/>
      <c r="H1" s="118"/>
      <c r="I1" s="118"/>
      <c r="J1" s="118"/>
      <c r="K1" s="120"/>
      <c r="L1" s="117" t="s">
        <v>23</v>
      </c>
      <c r="M1" s="118"/>
      <c r="N1" s="118"/>
      <c r="O1" s="118"/>
      <c r="P1" s="118"/>
      <c r="Q1" s="118"/>
      <c r="R1" s="118"/>
      <c r="S1" s="118"/>
      <c r="T1" s="119"/>
    </row>
    <row r="2" spans="1:20" ht="18" customHeight="1" thickBot="1">
      <c r="A2" s="115"/>
      <c r="B2" s="116"/>
      <c r="C2" s="92">
        <f>C4+C7+C10+C13+C16</f>
        <v>15</v>
      </c>
      <c r="D2" s="41"/>
      <c r="E2" s="42" t="s">
        <v>6</v>
      </c>
      <c r="F2" s="41"/>
      <c r="G2" s="42" t="s">
        <v>7</v>
      </c>
      <c r="H2" s="41"/>
      <c r="I2" s="42" t="s">
        <v>8</v>
      </c>
      <c r="J2" s="41"/>
      <c r="K2" s="50" t="s">
        <v>9</v>
      </c>
      <c r="L2" s="92">
        <f>L4+L7+L10+L13+L16</f>
        <v>17</v>
      </c>
      <c r="M2" s="41"/>
      <c r="N2" s="42" t="s">
        <v>10</v>
      </c>
      <c r="O2" s="41"/>
      <c r="P2" s="42" t="s">
        <v>11</v>
      </c>
      <c r="Q2" s="41"/>
      <c r="R2" s="42" t="s">
        <v>12</v>
      </c>
      <c r="S2" s="41"/>
      <c r="T2" s="43" t="s">
        <v>13</v>
      </c>
    </row>
    <row r="3" spans="1:20" ht="3.75" customHeight="1" thickTop="1">
      <c r="A3" s="14"/>
      <c r="B3" s="15"/>
      <c r="C3" s="71"/>
      <c r="D3" s="16"/>
      <c r="E3" s="17"/>
      <c r="F3" s="16"/>
      <c r="G3" s="17"/>
      <c r="H3" s="16"/>
      <c r="I3" s="17"/>
      <c r="J3" s="16"/>
      <c r="K3" s="53"/>
      <c r="L3" s="71"/>
      <c r="M3" s="16"/>
      <c r="N3" s="17"/>
      <c r="O3" s="16"/>
      <c r="P3" s="17"/>
      <c r="Q3" s="16"/>
      <c r="R3" s="17"/>
      <c r="S3" s="16"/>
      <c r="T3" s="18"/>
    </row>
    <row r="4" spans="1:20" ht="38.25">
      <c r="A4" s="68"/>
      <c r="B4" s="69" t="s">
        <v>34</v>
      </c>
      <c r="C4" s="34">
        <v>0</v>
      </c>
      <c r="D4" s="4"/>
      <c r="E4" s="6"/>
      <c r="F4" s="7"/>
      <c r="G4" s="6"/>
      <c r="H4" s="7"/>
      <c r="I4" s="6"/>
      <c r="J4" s="7"/>
      <c r="K4" s="54"/>
      <c r="L4" s="34">
        <v>0</v>
      </c>
      <c r="M4" s="8"/>
      <c r="N4" s="6"/>
      <c r="O4" s="8"/>
      <c r="P4" s="6"/>
      <c r="Q4" s="8"/>
      <c r="R4" s="6"/>
      <c r="S4" s="8"/>
      <c r="T4" s="20"/>
    </row>
    <row r="5" spans="1:20" ht="3.75" customHeight="1" thickBot="1">
      <c r="A5" s="90"/>
      <c r="B5" s="67"/>
      <c r="C5" s="38"/>
      <c r="D5" s="3"/>
      <c r="E5" s="9"/>
      <c r="F5" s="3"/>
      <c r="G5" s="9"/>
      <c r="H5" s="3"/>
      <c r="I5" s="9"/>
      <c r="J5" s="3"/>
      <c r="K5" s="56"/>
      <c r="L5" s="38"/>
      <c r="M5" s="10"/>
      <c r="N5" s="9"/>
      <c r="O5" s="10"/>
      <c r="P5" s="9"/>
      <c r="Q5" s="10"/>
      <c r="R5" s="9"/>
      <c r="S5" s="10"/>
      <c r="T5" s="40"/>
    </row>
    <row r="6" spans="1:20" ht="3.75" customHeight="1">
      <c r="A6" s="91"/>
      <c r="B6" s="72"/>
      <c r="C6" s="73"/>
      <c r="D6" s="74"/>
      <c r="E6" s="75"/>
      <c r="F6" s="74"/>
      <c r="G6" s="75"/>
      <c r="H6" s="74"/>
      <c r="I6" s="75"/>
      <c r="J6" s="74"/>
      <c r="K6" s="76"/>
      <c r="L6" s="73"/>
      <c r="M6" s="77"/>
      <c r="N6" s="75"/>
      <c r="O6" s="77"/>
      <c r="P6" s="75"/>
      <c r="Q6" s="77"/>
      <c r="R6" s="75"/>
      <c r="S6" s="77"/>
      <c r="T6" s="78"/>
    </row>
    <row r="7" spans="1:20" ht="38.25">
      <c r="A7" s="90"/>
      <c r="B7" s="70" t="s">
        <v>35</v>
      </c>
      <c r="C7" s="34">
        <v>0</v>
      </c>
      <c r="D7" s="4"/>
      <c r="E7" s="6"/>
      <c r="F7" s="4"/>
      <c r="G7" s="5"/>
      <c r="H7" s="4"/>
      <c r="I7" s="6"/>
      <c r="J7" s="4"/>
      <c r="K7" s="54"/>
      <c r="L7" s="34">
        <v>0</v>
      </c>
      <c r="M7" s="8"/>
      <c r="N7" s="5"/>
      <c r="O7" s="8"/>
      <c r="P7" s="6"/>
      <c r="Q7" s="8"/>
      <c r="R7" s="6"/>
      <c r="S7" s="8"/>
      <c r="T7" s="27"/>
    </row>
    <row r="8" spans="1:20" ht="3.75" customHeight="1" thickBot="1">
      <c r="A8" s="90"/>
      <c r="B8" s="67"/>
      <c r="C8" s="38"/>
      <c r="D8" s="3"/>
      <c r="E8" s="9"/>
      <c r="F8" s="3"/>
      <c r="G8" s="9"/>
      <c r="H8" s="3"/>
      <c r="I8" s="9"/>
      <c r="J8" s="3"/>
      <c r="K8" s="56"/>
      <c r="L8" s="38"/>
      <c r="M8" s="10"/>
      <c r="N8" s="9"/>
      <c r="O8" s="10"/>
      <c r="P8" s="9"/>
      <c r="Q8" s="10"/>
      <c r="R8" s="9"/>
      <c r="S8" s="10"/>
      <c r="T8" s="40"/>
    </row>
    <row r="9" spans="1:20" ht="3.75" customHeight="1">
      <c r="A9" s="91"/>
      <c r="B9" s="72"/>
      <c r="C9" s="73"/>
      <c r="D9" s="85"/>
      <c r="E9" s="97"/>
      <c r="F9" s="85"/>
      <c r="G9" s="97"/>
      <c r="H9" s="85"/>
      <c r="I9" s="97"/>
      <c r="J9" s="85"/>
      <c r="K9" s="99"/>
      <c r="L9" s="73"/>
      <c r="M9" s="85"/>
      <c r="N9" s="97"/>
      <c r="O9" s="85"/>
      <c r="P9" s="97"/>
      <c r="Q9" s="85"/>
      <c r="R9" s="97"/>
      <c r="S9" s="85"/>
      <c r="T9" s="98"/>
    </row>
    <row r="10" spans="1:20" ht="51">
      <c r="A10" s="90"/>
      <c r="B10" s="70" t="s">
        <v>31</v>
      </c>
      <c r="C10" s="34">
        <v>7</v>
      </c>
      <c r="D10" s="33"/>
      <c r="E10" s="28" t="s">
        <v>71</v>
      </c>
      <c r="F10" s="33"/>
      <c r="G10" s="28" t="s">
        <v>95</v>
      </c>
      <c r="H10" s="33"/>
      <c r="I10" s="28" t="s">
        <v>96</v>
      </c>
      <c r="J10" s="33"/>
      <c r="K10" s="52" t="s">
        <v>45</v>
      </c>
      <c r="L10" s="34">
        <v>9</v>
      </c>
      <c r="M10" s="48"/>
      <c r="N10" s="28" t="s">
        <v>86</v>
      </c>
      <c r="O10" s="48"/>
      <c r="P10" s="28" t="s">
        <v>94</v>
      </c>
      <c r="Q10" s="48"/>
      <c r="R10" s="28" t="s">
        <v>97</v>
      </c>
      <c r="S10" s="48"/>
      <c r="T10" s="29" t="s">
        <v>98</v>
      </c>
    </row>
    <row r="11" spans="1:20" ht="3.75" customHeight="1" thickBot="1">
      <c r="A11" s="44"/>
      <c r="B11" s="82"/>
      <c r="C11" s="38"/>
      <c r="D11" s="36"/>
      <c r="E11" s="35"/>
      <c r="F11" s="36"/>
      <c r="G11" s="35"/>
      <c r="H11" s="36"/>
      <c r="I11" s="35"/>
      <c r="J11" s="36"/>
      <c r="K11" s="51"/>
      <c r="L11" s="38"/>
      <c r="M11" s="37"/>
      <c r="N11" s="35"/>
      <c r="O11" s="37"/>
      <c r="P11" s="35"/>
      <c r="Q11" s="37"/>
      <c r="R11" s="35"/>
      <c r="S11" s="37"/>
      <c r="T11" s="49"/>
    </row>
    <row r="12" spans="1:20" ht="3.75" customHeight="1">
      <c r="A12" s="91"/>
      <c r="B12" s="72"/>
      <c r="C12" s="73"/>
      <c r="D12" s="74"/>
      <c r="E12" s="79"/>
      <c r="F12" s="74"/>
      <c r="G12" s="79"/>
      <c r="H12" s="74"/>
      <c r="I12" s="79"/>
      <c r="J12" s="74"/>
      <c r="K12" s="80"/>
      <c r="L12" s="73"/>
      <c r="M12" s="74"/>
      <c r="N12" s="79"/>
      <c r="O12" s="74"/>
      <c r="P12" s="79"/>
      <c r="Q12" s="74"/>
      <c r="R12" s="79"/>
      <c r="S12" s="74"/>
      <c r="T12" s="81"/>
    </row>
    <row r="13" spans="1:20" ht="25.5">
      <c r="A13" s="90"/>
      <c r="B13" s="70" t="s">
        <v>32</v>
      </c>
      <c r="C13" s="34">
        <v>0</v>
      </c>
      <c r="D13" s="4"/>
      <c r="E13" s="6" t="s">
        <v>47</v>
      </c>
      <c r="F13" s="4"/>
      <c r="G13" s="6" t="s">
        <v>46</v>
      </c>
      <c r="H13" s="4"/>
      <c r="I13" s="47"/>
      <c r="J13" s="4"/>
      <c r="K13" s="54"/>
      <c r="L13" s="34">
        <v>0</v>
      </c>
      <c r="M13" s="46"/>
      <c r="N13" s="6" t="s">
        <v>48</v>
      </c>
      <c r="O13" s="46"/>
      <c r="P13" s="5"/>
      <c r="Q13" s="46"/>
      <c r="R13" s="5"/>
      <c r="S13" s="46"/>
      <c r="T13" s="20" t="s">
        <v>72</v>
      </c>
    </row>
    <row r="14" spans="1:20" ht="3.75" customHeight="1" thickBot="1">
      <c r="A14" s="44"/>
      <c r="B14" s="82"/>
      <c r="C14" s="38"/>
      <c r="D14" s="3"/>
      <c r="E14" s="9"/>
      <c r="F14" s="3"/>
      <c r="G14" s="9"/>
      <c r="H14" s="3"/>
      <c r="I14" s="9"/>
      <c r="J14" s="3"/>
      <c r="K14" s="56"/>
      <c r="L14" s="38"/>
      <c r="M14" s="10"/>
      <c r="N14" s="9"/>
      <c r="O14" s="10"/>
      <c r="P14" s="9"/>
      <c r="Q14" s="10"/>
      <c r="R14" s="9"/>
      <c r="S14" s="10"/>
      <c r="T14" s="40"/>
    </row>
    <row r="15" spans="1:20" ht="3.75" customHeight="1">
      <c r="A15" s="83"/>
      <c r="B15" s="84"/>
      <c r="C15" s="73"/>
      <c r="D15" s="85"/>
      <c r="E15" s="86"/>
      <c r="F15" s="85"/>
      <c r="G15" s="86"/>
      <c r="H15" s="85"/>
      <c r="I15" s="86"/>
      <c r="J15" s="85"/>
      <c r="K15" s="87"/>
      <c r="L15" s="73"/>
      <c r="M15" s="88"/>
      <c r="N15" s="86"/>
      <c r="O15" s="88"/>
      <c r="P15" s="86"/>
      <c r="Q15" s="88"/>
      <c r="R15" s="86"/>
      <c r="S15" s="88"/>
      <c r="T15" s="89"/>
    </row>
    <row r="16" spans="1:20" ht="25.5">
      <c r="A16" s="19"/>
      <c r="B16" s="12" t="s">
        <v>28</v>
      </c>
      <c r="C16" s="34">
        <v>8</v>
      </c>
      <c r="D16" s="33"/>
      <c r="E16" s="28"/>
      <c r="F16" s="33"/>
      <c r="G16" s="28"/>
      <c r="H16" s="33"/>
      <c r="I16" s="28"/>
      <c r="J16" s="33"/>
      <c r="K16" s="52"/>
      <c r="L16" s="34">
        <v>8</v>
      </c>
      <c r="M16" s="48"/>
      <c r="N16" s="28"/>
      <c r="O16" s="48"/>
      <c r="P16" s="28"/>
      <c r="Q16" s="48"/>
      <c r="R16" s="28"/>
      <c r="S16" s="48"/>
      <c r="T16" s="29"/>
    </row>
    <row r="17" spans="1:20" ht="3.75" customHeight="1" thickBot="1">
      <c r="A17" s="45"/>
      <c r="B17" s="13"/>
      <c r="C17" s="58"/>
      <c r="D17" s="59"/>
      <c r="E17" s="60"/>
      <c r="F17" s="61"/>
      <c r="G17" s="60"/>
      <c r="H17" s="61"/>
      <c r="I17" s="60"/>
      <c r="J17" s="61"/>
      <c r="K17" s="62"/>
      <c r="L17" s="58"/>
      <c r="M17" s="61"/>
      <c r="N17" s="60"/>
      <c r="O17" s="61"/>
      <c r="P17" s="60"/>
      <c r="Q17" s="61"/>
      <c r="R17" s="60"/>
      <c r="S17" s="61"/>
      <c r="T17" s="63"/>
    </row>
    <row r="18" spans="1:20" ht="3.75" customHeight="1">
      <c r="A18" s="39"/>
      <c r="B18" s="11"/>
      <c r="C18" s="64"/>
      <c r="D18" s="3"/>
      <c r="E18" s="9"/>
      <c r="F18" s="3"/>
      <c r="G18" s="9"/>
      <c r="H18" s="3"/>
      <c r="I18" s="9"/>
      <c r="J18" s="3"/>
      <c r="K18" s="56"/>
      <c r="L18" s="64"/>
      <c r="M18" s="10"/>
      <c r="N18" s="9"/>
      <c r="O18" s="10"/>
      <c r="P18" s="9"/>
      <c r="Q18" s="10"/>
      <c r="R18" s="9"/>
      <c r="S18" s="10"/>
      <c r="T18" s="40"/>
    </row>
    <row r="19" spans="1:20">
      <c r="A19" s="19"/>
      <c r="B19" s="12" t="s">
        <v>25</v>
      </c>
      <c r="C19" s="65">
        <v>0</v>
      </c>
      <c r="D19" s="4"/>
      <c r="E19" s="6"/>
      <c r="F19" s="7"/>
      <c r="G19" s="5"/>
      <c r="H19" s="7"/>
      <c r="I19" s="5"/>
      <c r="J19" s="7"/>
      <c r="K19" s="57"/>
      <c r="L19" s="65">
        <v>0</v>
      </c>
      <c r="M19" s="8"/>
      <c r="N19" s="5"/>
      <c r="O19" s="8"/>
      <c r="P19" s="6"/>
      <c r="Q19" s="8"/>
      <c r="R19" s="5"/>
      <c r="S19" s="8"/>
      <c r="T19" s="20"/>
    </row>
    <row r="20" spans="1:20" ht="3.75" customHeight="1" thickBot="1">
      <c r="A20" s="21"/>
      <c r="B20" s="22"/>
      <c r="C20" s="66"/>
      <c r="D20" s="23"/>
      <c r="E20" s="24"/>
      <c r="F20" s="25"/>
      <c r="G20" s="24"/>
      <c r="H20" s="25"/>
      <c r="I20" s="24"/>
      <c r="J20" s="25"/>
      <c r="K20" s="55"/>
      <c r="L20" s="66"/>
      <c r="M20" s="25"/>
      <c r="N20" s="24"/>
      <c r="O20" s="25"/>
      <c r="P20" s="24"/>
      <c r="Q20" s="25"/>
      <c r="R20" s="24"/>
      <c r="S20" s="25"/>
      <c r="T20" s="26"/>
    </row>
    <row r="21" spans="1:20" ht="3.75" customHeight="1" thickTop="1">
      <c r="A21" s="44"/>
      <c r="B21" s="11"/>
      <c r="C21" s="32"/>
      <c r="D21" s="3"/>
      <c r="E21" s="9"/>
      <c r="F21" s="10"/>
      <c r="G21" s="9"/>
      <c r="H21" s="10"/>
      <c r="I21" s="9"/>
      <c r="J21" s="10"/>
      <c r="K21" s="56"/>
      <c r="L21" s="32"/>
      <c r="M21" s="10"/>
      <c r="N21" s="9"/>
      <c r="O21" s="10"/>
      <c r="P21" s="9"/>
      <c r="Q21" s="10"/>
      <c r="R21" s="9"/>
      <c r="S21" s="10"/>
      <c r="T21" s="40"/>
    </row>
    <row r="22" spans="1:20" ht="25.5">
      <c r="A22" s="19"/>
      <c r="B22" s="12" t="s">
        <v>26</v>
      </c>
      <c r="C22" s="30"/>
      <c r="D22" s="4"/>
      <c r="E22" s="6"/>
      <c r="F22" s="7"/>
      <c r="G22" s="6"/>
      <c r="H22" s="7"/>
      <c r="I22" s="6"/>
      <c r="J22" s="7"/>
      <c r="K22" s="57"/>
      <c r="L22" s="30"/>
      <c r="M22" s="8"/>
      <c r="N22" s="6"/>
      <c r="O22" s="8"/>
      <c r="P22" s="6"/>
      <c r="Q22" s="8"/>
      <c r="R22" s="6"/>
      <c r="S22" s="8"/>
      <c r="T22" s="20"/>
    </row>
    <row r="23" spans="1:20" ht="3.75" customHeight="1" thickBot="1">
      <c r="A23" s="21"/>
      <c r="B23" s="22"/>
      <c r="C23" s="31"/>
      <c r="D23" s="23"/>
      <c r="E23" s="24"/>
      <c r="F23" s="23"/>
      <c r="G23" s="24"/>
      <c r="H23" s="23"/>
      <c r="I23" s="24"/>
      <c r="J23" s="23"/>
      <c r="K23" s="55"/>
      <c r="L23" s="31"/>
      <c r="M23" s="25"/>
      <c r="N23" s="24"/>
      <c r="O23" s="25"/>
      <c r="P23" s="24"/>
      <c r="Q23" s="25"/>
      <c r="R23" s="24"/>
      <c r="S23" s="25"/>
      <c r="T23" s="26"/>
    </row>
    <row r="25" spans="1:20" ht="13.5" thickBot="1"/>
    <row r="26" spans="1:20" ht="18" customHeight="1" thickTop="1" thickBot="1">
      <c r="A26" s="113"/>
      <c r="B26" s="114"/>
      <c r="C26" s="117" t="s">
        <v>27</v>
      </c>
      <c r="D26" s="118"/>
      <c r="E26" s="118"/>
      <c r="F26" s="118"/>
      <c r="G26" s="118"/>
      <c r="H26" s="118"/>
      <c r="I26" s="118"/>
      <c r="J26" s="118"/>
      <c r="K26" s="120"/>
      <c r="L26" s="117" t="s">
        <v>22</v>
      </c>
      <c r="M26" s="118"/>
      <c r="N26" s="118"/>
      <c r="O26" s="118"/>
      <c r="P26" s="118"/>
      <c r="Q26" s="118"/>
      <c r="R26" s="118"/>
      <c r="S26" s="118"/>
      <c r="T26" s="119"/>
    </row>
    <row r="27" spans="1:20" ht="18" customHeight="1" thickBot="1">
      <c r="A27" s="115"/>
      <c r="B27" s="116"/>
      <c r="C27" s="92">
        <f>C29+C32+C35+C38+C41</f>
        <v>15</v>
      </c>
      <c r="D27" s="41"/>
      <c r="E27" s="42" t="s">
        <v>14</v>
      </c>
      <c r="F27" s="41"/>
      <c r="G27" s="42" t="s">
        <v>15</v>
      </c>
      <c r="H27" s="41"/>
      <c r="I27" s="42" t="s">
        <v>16</v>
      </c>
      <c r="J27" s="41"/>
      <c r="K27" s="50" t="s">
        <v>17</v>
      </c>
      <c r="L27" s="92">
        <f>L29+L32+L35+L38+L41</f>
        <v>14</v>
      </c>
      <c r="M27" s="41"/>
      <c r="N27" s="42" t="s">
        <v>18</v>
      </c>
      <c r="O27" s="41"/>
      <c r="P27" s="42" t="s">
        <v>19</v>
      </c>
      <c r="Q27" s="41"/>
      <c r="R27" s="42" t="s">
        <v>20</v>
      </c>
      <c r="S27" s="41"/>
      <c r="T27" s="43" t="s">
        <v>21</v>
      </c>
    </row>
    <row r="28" spans="1:20" ht="3.75" customHeight="1" thickTop="1">
      <c r="A28" s="14"/>
      <c r="B28" s="15"/>
      <c r="C28" s="71"/>
      <c r="D28" s="16"/>
      <c r="E28" s="17"/>
      <c r="F28" s="16"/>
      <c r="G28" s="17"/>
      <c r="H28" s="16"/>
      <c r="I28" s="17"/>
      <c r="J28" s="16"/>
      <c r="K28" s="53"/>
      <c r="L28" s="71"/>
      <c r="M28" s="16"/>
      <c r="N28" s="17"/>
      <c r="O28" s="16"/>
      <c r="P28" s="17"/>
      <c r="Q28" s="16"/>
      <c r="R28" s="17"/>
      <c r="S28" s="16"/>
      <c r="T28" s="18"/>
    </row>
    <row r="29" spans="1:20" ht="38.25">
      <c r="A29" s="68"/>
      <c r="B29" s="69" t="s">
        <v>34</v>
      </c>
      <c r="C29" s="34">
        <v>0</v>
      </c>
      <c r="D29" s="4"/>
      <c r="E29" s="6"/>
      <c r="F29" s="7"/>
      <c r="G29" s="6"/>
      <c r="H29" s="7"/>
      <c r="I29" s="6"/>
      <c r="J29" s="7"/>
      <c r="K29" s="54"/>
      <c r="L29" s="34">
        <v>0</v>
      </c>
      <c r="M29" s="8"/>
      <c r="N29" s="6"/>
      <c r="O29" s="8"/>
      <c r="P29" s="6"/>
      <c r="Q29" s="8"/>
      <c r="R29" s="6"/>
      <c r="S29" s="8"/>
      <c r="T29" s="20"/>
    </row>
    <row r="30" spans="1:20" ht="3.75" customHeight="1" thickBot="1">
      <c r="A30" s="90"/>
      <c r="B30" s="67"/>
      <c r="C30" s="38"/>
      <c r="D30" s="3"/>
      <c r="E30" s="9"/>
      <c r="F30" s="3"/>
      <c r="G30" s="9"/>
      <c r="H30" s="3"/>
      <c r="I30" s="9"/>
      <c r="J30" s="3"/>
      <c r="K30" s="56"/>
      <c r="L30" s="38"/>
      <c r="M30" s="10"/>
      <c r="N30" s="9"/>
      <c r="O30" s="10"/>
      <c r="P30" s="9"/>
      <c r="Q30" s="10"/>
      <c r="R30" s="9"/>
      <c r="S30" s="10"/>
      <c r="T30" s="40"/>
    </row>
    <row r="31" spans="1:20" ht="3.75" customHeight="1">
      <c r="A31" s="91"/>
      <c r="B31" s="72"/>
      <c r="C31" s="73"/>
      <c r="D31" s="74"/>
      <c r="E31" s="75"/>
      <c r="F31" s="74"/>
      <c r="G31" s="75"/>
      <c r="H31" s="74"/>
      <c r="I31" s="75"/>
      <c r="J31" s="74"/>
      <c r="K31" s="76"/>
      <c r="L31" s="73"/>
      <c r="M31" s="77"/>
      <c r="N31" s="75"/>
      <c r="O31" s="77"/>
      <c r="P31" s="75"/>
      <c r="Q31" s="77"/>
      <c r="R31" s="75"/>
      <c r="S31" s="77"/>
      <c r="T31" s="78"/>
    </row>
    <row r="32" spans="1:20" ht="38.25">
      <c r="A32" s="90"/>
      <c r="B32" s="70" t="s">
        <v>35</v>
      </c>
      <c r="C32" s="34">
        <v>0</v>
      </c>
      <c r="D32" s="4"/>
      <c r="E32" s="6"/>
      <c r="F32" s="4"/>
      <c r="G32" s="5"/>
      <c r="H32" s="4"/>
      <c r="I32" s="6"/>
      <c r="J32" s="4"/>
      <c r="K32" s="54"/>
      <c r="L32" s="34">
        <v>0</v>
      </c>
      <c r="M32" s="8"/>
      <c r="N32" s="5"/>
      <c r="O32" s="8"/>
      <c r="P32" s="6"/>
      <c r="Q32" s="8"/>
      <c r="R32" s="6"/>
      <c r="S32" s="8"/>
      <c r="T32" s="27"/>
    </row>
    <row r="33" spans="1:20" ht="3.75" customHeight="1" thickBot="1">
      <c r="A33" s="90"/>
      <c r="B33" s="67"/>
      <c r="C33" s="38"/>
      <c r="D33" s="3"/>
      <c r="E33" s="9"/>
      <c r="F33" s="3"/>
      <c r="G33" s="9"/>
      <c r="H33" s="3"/>
      <c r="I33" s="9"/>
      <c r="J33" s="3"/>
      <c r="K33" s="56"/>
      <c r="L33" s="38"/>
      <c r="M33" s="10"/>
      <c r="N33" s="9"/>
      <c r="O33" s="10"/>
      <c r="P33" s="9"/>
      <c r="Q33" s="10"/>
      <c r="R33" s="9"/>
      <c r="S33" s="10"/>
      <c r="T33" s="40"/>
    </row>
    <row r="34" spans="1:20" ht="3.75" customHeight="1">
      <c r="A34" s="91"/>
      <c r="B34" s="72"/>
      <c r="C34" s="73"/>
      <c r="D34" s="85"/>
      <c r="E34" s="97"/>
      <c r="F34" s="85"/>
      <c r="G34" s="97"/>
      <c r="H34" s="85"/>
      <c r="I34" s="97"/>
      <c r="J34" s="74"/>
      <c r="K34" s="80"/>
      <c r="L34" s="73"/>
      <c r="M34" s="85"/>
      <c r="N34" s="97"/>
      <c r="O34" s="85"/>
      <c r="P34" s="97"/>
      <c r="Q34" s="85"/>
      <c r="R34" s="97"/>
      <c r="S34" s="85"/>
      <c r="T34" s="98"/>
    </row>
    <row r="35" spans="1:20" ht="38.25">
      <c r="A35" s="90"/>
      <c r="B35" s="70" t="s">
        <v>33</v>
      </c>
      <c r="C35" s="34">
        <v>7</v>
      </c>
      <c r="D35" s="33"/>
      <c r="E35" s="28" t="s">
        <v>125</v>
      </c>
      <c r="F35" s="33"/>
      <c r="G35" s="28" t="s">
        <v>126</v>
      </c>
      <c r="H35" s="33"/>
      <c r="I35" s="28" t="s">
        <v>127</v>
      </c>
      <c r="J35" s="4"/>
      <c r="K35" s="54"/>
      <c r="L35" s="34">
        <v>5</v>
      </c>
      <c r="M35" s="48"/>
      <c r="N35" s="28" t="s">
        <v>76</v>
      </c>
      <c r="O35" s="48"/>
      <c r="P35" s="28" t="s">
        <v>128</v>
      </c>
      <c r="Q35" s="48"/>
      <c r="R35" s="28" t="s">
        <v>129</v>
      </c>
      <c r="S35" s="48"/>
      <c r="T35" s="29" t="s">
        <v>130</v>
      </c>
    </row>
    <row r="36" spans="1:20" ht="3.75" customHeight="1" thickBot="1">
      <c r="A36" s="44"/>
      <c r="B36" s="82"/>
      <c r="C36" s="38"/>
      <c r="D36" s="36"/>
      <c r="E36" s="35"/>
      <c r="F36" s="36"/>
      <c r="G36" s="35"/>
      <c r="H36" s="36"/>
      <c r="I36" s="35"/>
      <c r="J36" s="3"/>
      <c r="K36" s="56"/>
      <c r="L36" s="38"/>
      <c r="M36" s="37"/>
      <c r="N36" s="35"/>
      <c r="O36" s="37"/>
      <c r="P36" s="35"/>
      <c r="Q36" s="37"/>
      <c r="R36" s="35"/>
      <c r="S36" s="37"/>
      <c r="T36" s="49"/>
    </row>
    <row r="37" spans="1:20" ht="3.75" customHeight="1">
      <c r="A37" s="91"/>
      <c r="B37" s="72"/>
      <c r="C37" s="73"/>
      <c r="D37" s="74"/>
      <c r="E37" s="79"/>
      <c r="F37" s="77"/>
      <c r="G37" s="75"/>
      <c r="H37" s="74"/>
      <c r="I37" s="79"/>
      <c r="J37" s="74"/>
      <c r="K37" s="80"/>
      <c r="L37" s="73"/>
      <c r="M37" s="85"/>
      <c r="N37" s="97"/>
      <c r="O37" s="74"/>
      <c r="P37" s="79"/>
      <c r="Q37" s="74"/>
      <c r="R37" s="79"/>
      <c r="S37" s="74"/>
      <c r="T37" s="81"/>
    </row>
    <row r="38" spans="1:20" ht="25.5">
      <c r="A38" s="90"/>
      <c r="B38" s="70" t="s">
        <v>32</v>
      </c>
      <c r="C38" s="34">
        <v>0</v>
      </c>
      <c r="D38" s="4"/>
      <c r="E38" s="5"/>
      <c r="F38" s="7"/>
      <c r="G38" s="6" t="s">
        <v>77</v>
      </c>
      <c r="H38" s="4"/>
      <c r="I38" s="47"/>
      <c r="J38" s="4"/>
      <c r="K38" s="54"/>
      <c r="L38" s="34">
        <v>1</v>
      </c>
      <c r="M38" s="48"/>
      <c r="N38" s="28" t="s">
        <v>49</v>
      </c>
      <c r="O38" s="46"/>
      <c r="P38" s="6" t="s">
        <v>50</v>
      </c>
      <c r="Q38" s="46"/>
      <c r="R38" s="5"/>
      <c r="S38" s="46"/>
      <c r="T38" s="27"/>
    </row>
    <row r="39" spans="1:20" ht="3.75" customHeight="1" thickBot="1">
      <c r="A39" s="44"/>
      <c r="B39" s="82"/>
      <c r="C39" s="38"/>
      <c r="D39" s="3"/>
      <c r="E39" s="9"/>
      <c r="F39" s="10"/>
      <c r="G39" s="9"/>
      <c r="H39" s="3"/>
      <c r="I39" s="9"/>
      <c r="J39" s="3"/>
      <c r="K39" s="56"/>
      <c r="L39" s="38"/>
      <c r="M39" s="37"/>
      <c r="N39" s="35"/>
      <c r="O39" s="10"/>
      <c r="P39" s="9"/>
      <c r="Q39" s="10"/>
      <c r="R39" s="9"/>
      <c r="S39" s="10"/>
      <c r="T39" s="40"/>
    </row>
    <row r="40" spans="1:20" ht="3.75" customHeight="1">
      <c r="A40" s="83"/>
      <c r="B40" s="84"/>
      <c r="C40" s="73"/>
      <c r="D40" s="85"/>
      <c r="E40" s="86"/>
      <c r="F40" s="85"/>
      <c r="G40" s="86"/>
      <c r="H40" s="85"/>
      <c r="I40" s="86"/>
      <c r="J40" s="85"/>
      <c r="K40" s="87"/>
      <c r="L40" s="73"/>
      <c r="M40" s="88"/>
      <c r="N40" s="86"/>
      <c r="O40" s="88"/>
      <c r="P40" s="86"/>
      <c r="Q40" s="88"/>
      <c r="R40" s="86"/>
      <c r="S40" s="88"/>
      <c r="T40" s="89"/>
    </row>
    <row r="41" spans="1:20" ht="25.5">
      <c r="A41" s="19"/>
      <c r="B41" s="12" t="s">
        <v>28</v>
      </c>
      <c r="C41" s="34">
        <v>8</v>
      </c>
      <c r="D41" s="33"/>
      <c r="E41" s="28"/>
      <c r="F41" s="33"/>
      <c r="G41" s="28"/>
      <c r="H41" s="33"/>
      <c r="I41" s="28"/>
      <c r="J41" s="33"/>
      <c r="K41" s="52"/>
      <c r="L41" s="34">
        <v>8</v>
      </c>
      <c r="M41" s="48"/>
      <c r="N41" s="28"/>
      <c r="O41" s="48"/>
      <c r="P41" s="28"/>
      <c r="Q41" s="48"/>
      <c r="R41" s="28"/>
      <c r="S41" s="48"/>
      <c r="T41" s="29"/>
    </row>
    <row r="42" spans="1:20" ht="3.75" customHeight="1" thickBot="1">
      <c r="A42" s="45"/>
      <c r="B42" s="13"/>
      <c r="C42" s="58"/>
      <c r="D42" s="59"/>
      <c r="E42" s="60"/>
      <c r="F42" s="61"/>
      <c r="G42" s="60"/>
      <c r="H42" s="61"/>
      <c r="I42" s="60"/>
      <c r="J42" s="61"/>
      <c r="K42" s="62"/>
      <c r="L42" s="58"/>
      <c r="M42" s="61"/>
      <c r="N42" s="60"/>
      <c r="O42" s="61"/>
      <c r="P42" s="60"/>
      <c r="Q42" s="61"/>
      <c r="R42" s="60"/>
      <c r="S42" s="61"/>
      <c r="T42" s="63"/>
    </row>
    <row r="43" spans="1:20" ht="3.75" customHeight="1">
      <c r="A43" s="39"/>
      <c r="B43" s="11"/>
      <c r="C43" s="64"/>
      <c r="D43" s="3"/>
      <c r="E43" s="9"/>
      <c r="F43" s="3"/>
      <c r="G43" s="9"/>
      <c r="H43" s="3"/>
      <c r="I43" s="9"/>
      <c r="J43" s="3"/>
      <c r="K43" s="56"/>
      <c r="L43" s="64"/>
      <c r="M43" s="10"/>
      <c r="N43" s="9"/>
      <c r="O43" s="10"/>
      <c r="P43" s="9"/>
      <c r="Q43" s="10"/>
      <c r="R43" s="9"/>
      <c r="S43" s="10"/>
      <c r="T43" s="40"/>
    </row>
    <row r="44" spans="1:20">
      <c r="A44" s="19"/>
      <c r="B44" s="12" t="s">
        <v>25</v>
      </c>
      <c r="C44" s="65">
        <v>0</v>
      </c>
      <c r="D44" s="4"/>
      <c r="E44" s="6"/>
      <c r="F44" s="7"/>
      <c r="G44" s="5"/>
      <c r="H44" s="7"/>
      <c r="I44" s="5"/>
      <c r="J44" s="7"/>
      <c r="K44" s="57"/>
      <c r="L44" s="65">
        <v>0</v>
      </c>
      <c r="M44" s="8"/>
      <c r="N44" s="5"/>
      <c r="O44" s="8"/>
      <c r="P44" s="6"/>
      <c r="Q44" s="8"/>
      <c r="R44" s="5"/>
      <c r="S44" s="8"/>
      <c r="T44" s="20"/>
    </row>
    <row r="45" spans="1:20" ht="3.75" customHeight="1" thickBot="1">
      <c r="A45" s="21"/>
      <c r="B45" s="22"/>
      <c r="C45" s="66"/>
      <c r="D45" s="23"/>
      <c r="E45" s="24"/>
      <c r="F45" s="25"/>
      <c r="G45" s="24"/>
      <c r="H45" s="25"/>
      <c r="I45" s="24"/>
      <c r="J45" s="25"/>
      <c r="K45" s="55"/>
      <c r="L45" s="66"/>
      <c r="M45" s="25"/>
      <c r="N45" s="24"/>
      <c r="O45" s="25"/>
      <c r="P45" s="24"/>
      <c r="Q45" s="25"/>
      <c r="R45" s="24"/>
      <c r="S45" s="25"/>
      <c r="T45" s="26"/>
    </row>
    <row r="46" spans="1:20" ht="3.75" customHeight="1" thickTop="1">
      <c r="A46" s="44"/>
      <c r="B46" s="11"/>
      <c r="C46" s="32"/>
      <c r="D46" s="3"/>
      <c r="E46" s="9"/>
      <c r="F46" s="10"/>
      <c r="G46" s="9"/>
      <c r="H46" s="10"/>
      <c r="I46" s="9"/>
      <c r="J46" s="10"/>
      <c r="K46" s="56"/>
      <c r="L46" s="32"/>
      <c r="M46" s="10"/>
      <c r="N46" s="9"/>
      <c r="O46" s="10"/>
      <c r="P46" s="9"/>
      <c r="Q46" s="10"/>
      <c r="R46" s="9"/>
      <c r="S46" s="10"/>
      <c r="T46" s="40"/>
    </row>
    <row r="47" spans="1:20" ht="25.5">
      <c r="A47" s="19"/>
      <c r="B47" s="12" t="s">
        <v>26</v>
      </c>
      <c r="C47" s="30"/>
      <c r="D47" s="4"/>
      <c r="E47" s="6"/>
      <c r="F47" s="7"/>
      <c r="G47" s="6"/>
      <c r="H47" s="7"/>
      <c r="I47" s="6"/>
      <c r="J47" s="7"/>
      <c r="K47" s="57"/>
      <c r="L47" s="30"/>
      <c r="M47" s="8"/>
      <c r="N47" s="6"/>
      <c r="O47" s="8"/>
      <c r="P47" s="6"/>
      <c r="Q47" s="8"/>
      <c r="R47" s="6"/>
      <c r="S47" s="8"/>
      <c r="T47" s="20"/>
    </row>
    <row r="48" spans="1:20" ht="3.75" customHeight="1" thickBot="1">
      <c r="A48" s="21"/>
      <c r="B48" s="22"/>
      <c r="C48" s="31"/>
      <c r="D48" s="23"/>
      <c r="E48" s="24"/>
      <c r="F48" s="23"/>
      <c r="G48" s="24"/>
      <c r="H48" s="23"/>
      <c r="I48" s="24"/>
      <c r="J48" s="23"/>
      <c r="K48" s="55"/>
      <c r="L48" s="31"/>
      <c r="M48" s="25"/>
      <c r="N48" s="24"/>
      <c r="O48" s="25"/>
      <c r="P48" s="24"/>
      <c r="Q48" s="25"/>
      <c r="R48" s="24"/>
      <c r="S48" s="25"/>
      <c r="T48" s="26"/>
    </row>
    <row r="49" ht="13.5" thickTop="1"/>
  </sheetData>
  <mergeCells count="6">
    <mergeCell ref="A1:B2"/>
    <mergeCell ref="C1:K1"/>
    <mergeCell ref="L1:T1"/>
    <mergeCell ref="A26:B27"/>
    <mergeCell ref="C26:K26"/>
    <mergeCell ref="L26:T26"/>
  </mergeCells>
  <printOptions horizontalCentered="1"/>
  <pageMargins left="0.19685039370078741" right="0.19685039370078741" top="0.59055118110236227" bottom="0.19685039370078741" header="0.31496062992125984" footer="0.51181102362204722"/>
  <pageSetup paperSize="9" scale="80" orientation="landscape" horizontalDpi="300" verticalDpi="300" r:id="rId1"/>
  <headerFooter scaleWithDoc="0" alignWithMargins="0">
    <oddHeader>&amp;C&amp;"Arial,Fett"&amp;12&amp;UTeilnehmer 2. VBRLT 2019&amp;"Arial,Standard"&amp;10&amp;U                                        Stand 31.03.19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zoomScaleNormal="100" workbookViewId="0">
      <selection activeCell="G7" sqref="G7"/>
    </sheetView>
  </sheetViews>
  <sheetFormatPr baseColWidth="10" defaultRowHeight="12.75"/>
  <cols>
    <col min="1" max="1" width="0.42578125" style="1" customWidth="1"/>
    <col min="2" max="2" width="17.7109375" style="1" customWidth="1"/>
    <col min="3" max="3" width="3.7109375" style="2" customWidth="1"/>
    <col min="4" max="4" width="0.42578125" style="2" customWidth="1"/>
    <col min="5" max="5" width="18.7109375" style="1" customWidth="1"/>
    <col min="6" max="6" width="0.42578125" style="2" customWidth="1"/>
    <col min="7" max="7" width="18.7109375" style="1" customWidth="1"/>
    <col min="8" max="8" width="0.42578125" style="2" customWidth="1"/>
    <col min="9" max="9" width="18.7109375" style="1" customWidth="1"/>
    <col min="10" max="10" width="0.42578125" style="2" customWidth="1"/>
    <col min="11" max="11" width="18.7109375" style="1" customWidth="1"/>
    <col min="12" max="12" width="3.7109375" style="2" customWidth="1"/>
    <col min="13" max="13" width="0.42578125" style="2" customWidth="1"/>
    <col min="14" max="14" width="18.7109375" style="1" customWidth="1"/>
    <col min="15" max="15" width="0.42578125" style="2" customWidth="1"/>
    <col min="16" max="16" width="18.7109375" style="1" customWidth="1"/>
    <col min="17" max="17" width="0.42578125" style="2" customWidth="1"/>
    <col min="18" max="18" width="18.7109375" style="1" customWidth="1"/>
    <col min="19" max="19" width="0.42578125" style="2" customWidth="1"/>
    <col min="20" max="20" width="18.7109375" style="1" customWidth="1"/>
    <col min="21" max="21" width="11.42578125" style="2"/>
    <col min="22" max="22" width="24" style="1" customWidth="1"/>
    <col min="23" max="23" width="16.42578125" style="1" customWidth="1"/>
    <col min="24" max="24" width="20.140625" style="1" customWidth="1"/>
    <col min="25" max="25" width="31.7109375" style="1" customWidth="1"/>
    <col min="26" max="26" width="11.42578125" style="1" customWidth="1"/>
    <col min="27" max="16384" width="11.42578125" style="1"/>
  </cols>
  <sheetData>
    <row r="1" spans="1:20" ht="18" customHeight="1" thickTop="1" thickBot="1">
      <c r="A1" s="113" t="s">
        <v>4</v>
      </c>
      <c r="B1" s="114"/>
      <c r="C1" s="117" t="s">
        <v>24</v>
      </c>
      <c r="D1" s="118"/>
      <c r="E1" s="118"/>
      <c r="F1" s="118"/>
      <c r="G1" s="118"/>
      <c r="H1" s="118"/>
      <c r="I1" s="118"/>
      <c r="J1" s="118"/>
      <c r="K1" s="120"/>
      <c r="L1" s="117" t="s">
        <v>23</v>
      </c>
      <c r="M1" s="118"/>
      <c r="N1" s="118"/>
      <c r="O1" s="118"/>
      <c r="P1" s="118"/>
      <c r="Q1" s="118"/>
      <c r="R1" s="118"/>
      <c r="S1" s="118"/>
      <c r="T1" s="119"/>
    </row>
    <row r="2" spans="1:20" ht="18" customHeight="1" thickBot="1">
      <c r="A2" s="115"/>
      <c r="B2" s="116"/>
      <c r="C2" s="92">
        <f>C4+C7+C10+C13</f>
        <v>15</v>
      </c>
      <c r="D2" s="41"/>
      <c r="E2" s="42" t="s">
        <v>6</v>
      </c>
      <c r="F2" s="41"/>
      <c r="G2" s="42" t="s">
        <v>7</v>
      </c>
      <c r="H2" s="41"/>
      <c r="I2" s="42" t="s">
        <v>8</v>
      </c>
      <c r="J2" s="41"/>
      <c r="K2" s="50" t="s">
        <v>9</v>
      </c>
      <c r="L2" s="92">
        <f>L4+L7+L10+L13</f>
        <v>14</v>
      </c>
      <c r="M2" s="41"/>
      <c r="N2" s="42" t="s">
        <v>10</v>
      </c>
      <c r="O2" s="41"/>
      <c r="P2" s="42" t="s">
        <v>11</v>
      </c>
      <c r="Q2" s="41"/>
      <c r="R2" s="42" t="s">
        <v>12</v>
      </c>
      <c r="S2" s="41"/>
      <c r="T2" s="43" t="s">
        <v>13</v>
      </c>
    </row>
    <row r="3" spans="1:20" ht="3.75" customHeight="1" thickTop="1">
      <c r="A3" s="14"/>
      <c r="B3" s="15"/>
      <c r="C3" s="71"/>
      <c r="D3" s="16"/>
      <c r="E3" s="17"/>
      <c r="F3" s="16"/>
      <c r="G3" s="17"/>
      <c r="H3" s="16"/>
      <c r="I3" s="17"/>
      <c r="J3" s="16"/>
      <c r="K3" s="53"/>
      <c r="L3" s="71"/>
      <c r="M3" s="16"/>
      <c r="N3" s="17"/>
      <c r="O3" s="16"/>
      <c r="P3" s="17"/>
      <c r="Q3" s="16"/>
      <c r="R3" s="17"/>
      <c r="S3" s="16"/>
      <c r="T3" s="18"/>
    </row>
    <row r="4" spans="1:20" ht="25.5">
      <c r="A4" s="68"/>
      <c r="B4" s="69" t="s">
        <v>36</v>
      </c>
      <c r="C4" s="34">
        <v>0</v>
      </c>
      <c r="D4" s="4"/>
      <c r="E4" s="6"/>
      <c r="F4" s="7"/>
      <c r="G4" s="6"/>
      <c r="H4" s="7"/>
      <c r="I4" s="6"/>
      <c r="J4" s="7"/>
      <c r="K4" s="54"/>
      <c r="L4" s="34">
        <v>0</v>
      </c>
      <c r="M4" s="8"/>
      <c r="N4" s="6"/>
      <c r="O4" s="8"/>
      <c r="P4" s="6"/>
      <c r="Q4" s="8"/>
      <c r="R4" s="6"/>
      <c r="S4" s="8"/>
      <c r="T4" s="20"/>
    </row>
    <row r="5" spans="1:20" ht="3.75" customHeight="1" thickBot="1">
      <c r="A5" s="90"/>
      <c r="B5" s="67"/>
      <c r="C5" s="38"/>
      <c r="D5" s="3"/>
      <c r="E5" s="9"/>
      <c r="F5" s="3"/>
      <c r="G5" s="9"/>
      <c r="H5" s="3"/>
      <c r="I5" s="9"/>
      <c r="J5" s="3"/>
      <c r="K5" s="56"/>
      <c r="L5" s="38"/>
      <c r="M5" s="10"/>
      <c r="N5" s="9"/>
      <c r="O5" s="10"/>
      <c r="P5" s="9"/>
      <c r="Q5" s="10"/>
      <c r="R5" s="9"/>
      <c r="S5" s="10"/>
      <c r="T5" s="40"/>
    </row>
    <row r="6" spans="1:20" s="2" customFormat="1" ht="3.75" customHeight="1">
      <c r="A6" s="91"/>
      <c r="B6" s="72"/>
      <c r="C6" s="73"/>
      <c r="D6" s="85"/>
      <c r="E6" s="97"/>
      <c r="F6" s="85"/>
      <c r="G6" s="97"/>
      <c r="H6" s="85"/>
      <c r="I6" s="97"/>
      <c r="J6" s="74"/>
      <c r="K6" s="80"/>
      <c r="L6" s="73"/>
      <c r="M6" s="85"/>
      <c r="N6" s="97"/>
      <c r="O6" s="85"/>
      <c r="P6" s="97"/>
      <c r="Q6" s="85"/>
      <c r="R6" s="97"/>
      <c r="S6" s="85"/>
      <c r="T6" s="98"/>
    </row>
    <row r="7" spans="1:20" s="2" customFormat="1" ht="38.25">
      <c r="A7" s="90"/>
      <c r="B7" s="70" t="s">
        <v>31</v>
      </c>
      <c r="C7" s="34">
        <v>7</v>
      </c>
      <c r="D7" s="33"/>
      <c r="E7" s="28" t="s">
        <v>83</v>
      </c>
      <c r="F7" s="33"/>
      <c r="G7" s="28" t="s">
        <v>99</v>
      </c>
      <c r="H7" s="33"/>
      <c r="I7" s="28" t="s">
        <v>100</v>
      </c>
      <c r="J7" s="4"/>
      <c r="K7" s="54"/>
      <c r="L7" s="34">
        <v>6</v>
      </c>
      <c r="M7" s="48"/>
      <c r="N7" s="28" t="s">
        <v>67</v>
      </c>
      <c r="O7" s="48"/>
      <c r="P7" s="28" t="s">
        <v>103</v>
      </c>
      <c r="Q7" s="48"/>
      <c r="R7" s="28" t="s">
        <v>101</v>
      </c>
      <c r="S7" s="48"/>
      <c r="T7" s="29" t="s">
        <v>102</v>
      </c>
    </row>
    <row r="8" spans="1:20" s="2" customFormat="1" ht="3.75" customHeight="1" thickBot="1">
      <c r="A8" s="44"/>
      <c r="B8" s="82"/>
      <c r="C8" s="38"/>
      <c r="D8" s="36"/>
      <c r="E8" s="35"/>
      <c r="F8" s="36"/>
      <c r="G8" s="35"/>
      <c r="H8" s="36"/>
      <c r="I8" s="35"/>
      <c r="J8" s="3"/>
      <c r="K8" s="56"/>
      <c r="L8" s="38"/>
      <c r="M8" s="37"/>
      <c r="N8" s="35"/>
      <c r="O8" s="37"/>
      <c r="P8" s="35"/>
      <c r="Q8" s="37"/>
      <c r="R8" s="35"/>
      <c r="S8" s="37"/>
      <c r="T8" s="49"/>
    </row>
    <row r="9" spans="1:20" s="2" customFormat="1" ht="3.75" customHeight="1">
      <c r="A9" s="91"/>
      <c r="B9" s="72"/>
      <c r="C9" s="73"/>
      <c r="D9" s="74"/>
      <c r="E9" s="79"/>
      <c r="F9" s="74"/>
      <c r="G9" s="79"/>
      <c r="H9" s="74"/>
      <c r="I9" s="79"/>
      <c r="J9" s="74"/>
      <c r="K9" s="80"/>
      <c r="L9" s="73"/>
      <c r="M9" s="74"/>
      <c r="N9" s="79"/>
      <c r="O9" s="74"/>
      <c r="P9" s="79"/>
      <c r="Q9" s="74"/>
      <c r="R9" s="79"/>
      <c r="S9" s="74"/>
      <c r="T9" s="81"/>
    </row>
    <row r="10" spans="1:20" s="2" customFormat="1" ht="25.5">
      <c r="A10" s="90"/>
      <c r="B10" s="70" t="s">
        <v>32</v>
      </c>
      <c r="C10" s="34">
        <v>0</v>
      </c>
      <c r="D10" s="4"/>
      <c r="E10" s="5" t="s">
        <v>73</v>
      </c>
      <c r="F10" s="4"/>
      <c r="G10" s="47"/>
      <c r="H10" s="4"/>
      <c r="I10" s="47"/>
      <c r="J10" s="4"/>
      <c r="K10" s="54"/>
      <c r="L10" s="34">
        <v>0</v>
      </c>
      <c r="M10" s="46"/>
      <c r="N10" s="5"/>
      <c r="O10" s="46"/>
      <c r="P10" s="6" t="s">
        <v>54</v>
      </c>
      <c r="Q10" s="46"/>
      <c r="R10" s="5"/>
      <c r="S10" s="46"/>
      <c r="T10" s="20" t="s">
        <v>53</v>
      </c>
    </row>
    <row r="11" spans="1:20" s="2" customFormat="1" ht="3.75" customHeight="1" thickBot="1">
      <c r="A11" s="44"/>
      <c r="B11" s="82"/>
      <c r="C11" s="38"/>
      <c r="D11" s="3"/>
      <c r="E11" s="9"/>
      <c r="F11" s="3"/>
      <c r="G11" s="9"/>
      <c r="H11" s="3"/>
      <c r="I11" s="9"/>
      <c r="J11" s="3"/>
      <c r="K11" s="56"/>
      <c r="L11" s="38"/>
      <c r="M11" s="10"/>
      <c r="N11" s="9"/>
      <c r="O11" s="10"/>
      <c r="P11" s="9"/>
      <c r="Q11" s="10"/>
      <c r="R11" s="9"/>
      <c r="S11" s="10"/>
      <c r="T11" s="40"/>
    </row>
    <row r="12" spans="1:20" s="2" customFormat="1" ht="3.75" customHeight="1">
      <c r="A12" s="83"/>
      <c r="B12" s="84"/>
      <c r="C12" s="73"/>
      <c r="D12" s="85"/>
      <c r="E12" s="86"/>
      <c r="F12" s="85"/>
      <c r="G12" s="86"/>
      <c r="H12" s="85"/>
      <c r="I12" s="86"/>
      <c r="J12" s="85"/>
      <c r="K12" s="87"/>
      <c r="L12" s="73"/>
      <c r="M12" s="88"/>
      <c r="N12" s="86"/>
      <c r="O12" s="88"/>
      <c r="P12" s="86"/>
      <c r="Q12" s="88"/>
      <c r="R12" s="86"/>
      <c r="S12" s="88"/>
      <c r="T12" s="89"/>
    </row>
    <row r="13" spans="1:20" s="2" customFormat="1" ht="25.5">
      <c r="A13" s="19"/>
      <c r="B13" s="12" t="s">
        <v>28</v>
      </c>
      <c r="C13" s="34">
        <v>8</v>
      </c>
      <c r="D13" s="33"/>
      <c r="E13" s="28"/>
      <c r="F13" s="33"/>
      <c r="G13" s="28"/>
      <c r="H13" s="33"/>
      <c r="I13" s="28"/>
      <c r="J13" s="33"/>
      <c r="K13" s="52"/>
      <c r="L13" s="34">
        <v>8</v>
      </c>
      <c r="M13" s="48"/>
      <c r="N13" s="28"/>
      <c r="O13" s="48"/>
      <c r="P13" s="28"/>
      <c r="Q13" s="48"/>
      <c r="R13" s="28"/>
      <c r="S13" s="48"/>
      <c r="T13" s="29"/>
    </row>
    <row r="14" spans="1:20" s="2" customFormat="1" ht="3.75" customHeight="1" thickBot="1">
      <c r="A14" s="45"/>
      <c r="B14" s="13"/>
      <c r="C14" s="58"/>
      <c r="D14" s="59"/>
      <c r="E14" s="60"/>
      <c r="F14" s="61"/>
      <c r="G14" s="60"/>
      <c r="H14" s="61"/>
      <c r="I14" s="60"/>
      <c r="J14" s="61"/>
      <c r="K14" s="62"/>
      <c r="L14" s="58"/>
      <c r="M14" s="61"/>
      <c r="N14" s="60"/>
      <c r="O14" s="61"/>
      <c r="P14" s="60"/>
      <c r="Q14" s="61"/>
      <c r="R14" s="60"/>
      <c r="S14" s="61"/>
      <c r="T14" s="63"/>
    </row>
    <row r="15" spans="1:20" s="2" customFormat="1" ht="3.75" customHeight="1">
      <c r="A15" s="39"/>
      <c r="B15" s="11"/>
      <c r="C15" s="64"/>
      <c r="D15" s="3"/>
      <c r="E15" s="9"/>
      <c r="F15" s="3"/>
      <c r="G15" s="9"/>
      <c r="H15" s="3"/>
      <c r="I15" s="9"/>
      <c r="J15" s="3"/>
      <c r="K15" s="56"/>
      <c r="L15" s="64"/>
      <c r="M15" s="10"/>
      <c r="N15" s="9"/>
      <c r="O15" s="10"/>
      <c r="P15" s="9"/>
      <c r="Q15" s="10"/>
      <c r="R15" s="9"/>
      <c r="S15" s="10"/>
      <c r="T15" s="40"/>
    </row>
    <row r="16" spans="1:20" s="2" customFormat="1">
      <c r="A16" s="19"/>
      <c r="B16" s="12" t="s">
        <v>25</v>
      </c>
      <c r="C16" s="65">
        <v>0</v>
      </c>
      <c r="D16" s="4"/>
      <c r="E16" s="6"/>
      <c r="F16" s="7"/>
      <c r="G16" s="5"/>
      <c r="H16" s="7"/>
      <c r="I16" s="5"/>
      <c r="J16" s="7"/>
      <c r="K16" s="57"/>
      <c r="L16" s="65">
        <v>0</v>
      </c>
      <c r="M16" s="8"/>
      <c r="N16" s="5"/>
      <c r="O16" s="8"/>
      <c r="P16" s="6"/>
      <c r="Q16" s="8"/>
      <c r="R16" s="5"/>
      <c r="S16" s="8"/>
      <c r="T16" s="20"/>
    </row>
    <row r="17" spans="1:20" s="2" customFormat="1" ht="3.75" customHeight="1" thickBot="1">
      <c r="A17" s="21"/>
      <c r="B17" s="22"/>
      <c r="C17" s="66"/>
      <c r="D17" s="23"/>
      <c r="E17" s="24"/>
      <c r="F17" s="25"/>
      <c r="G17" s="24"/>
      <c r="H17" s="25"/>
      <c r="I17" s="24"/>
      <c r="J17" s="25"/>
      <c r="K17" s="55"/>
      <c r="L17" s="66"/>
      <c r="M17" s="25"/>
      <c r="N17" s="24"/>
      <c r="O17" s="25"/>
      <c r="P17" s="24"/>
      <c r="Q17" s="25"/>
      <c r="R17" s="24"/>
      <c r="S17" s="25"/>
      <c r="T17" s="26"/>
    </row>
    <row r="18" spans="1:20" s="2" customFormat="1" ht="3.75" customHeight="1" thickTop="1">
      <c r="A18" s="44"/>
      <c r="B18" s="11"/>
      <c r="C18" s="32"/>
      <c r="D18" s="3"/>
      <c r="E18" s="9"/>
      <c r="F18" s="10"/>
      <c r="G18" s="9"/>
      <c r="H18" s="10"/>
      <c r="I18" s="9"/>
      <c r="J18" s="10"/>
      <c r="K18" s="56"/>
      <c r="L18" s="32"/>
      <c r="M18" s="10"/>
      <c r="N18" s="9"/>
      <c r="O18" s="10"/>
      <c r="P18" s="9"/>
      <c r="Q18" s="10"/>
      <c r="R18" s="9"/>
      <c r="S18" s="10"/>
      <c r="T18" s="40"/>
    </row>
    <row r="19" spans="1:20" s="2" customFormat="1" ht="25.5">
      <c r="A19" s="19"/>
      <c r="B19" s="12" t="s">
        <v>26</v>
      </c>
      <c r="C19" s="30"/>
      <c r="D19" s="4"/>
      <c r="E19" s="6"/>
      <c r="F19" s="7"/>
      <c r="G19" s="6"/>
      <c r="H19" s="7"/>
      <c r="I19" s="6"/>
      <c r="J19" s="7"/>
      <c r="K19" s="57"/>
      <c r="L19" s="30"/>
      <c r="M19" s="8"/>
      <c r="N19" s="6"/>
      <c r="O19" s="8"/>
      <c r="P19" s="6"/>
      <c r="Q19" s="8"/>
      <c r="R19" s="6"/>
      <c r="S19" s="8"/>
      <c r="T19" s="20"/>
    </row>
    <row r="20" spans="1:20" s="2" customFormat="1" ht="3.75" customHeight="1" thickBot="1">
      <c r="A20" s="21"/>
      <c r="B20" s="22"/>
      <c r="C20" s="31"/>
      <c r="D20" s="23"/>
      <c r="E20" s="24"/>
      <c r="F20" s="23"/>
      <c r="G20" s="24"/>
      <c r="H20" s="23"/>
      <c r="I20" s="24"/>
      <c r="J20" s="23"/>
      <c r="K20" s="55"/>
      <c r="L20" s="31"/>
      <c r="M20" s="25"/>
      <c r="N20" s="24"/>
      <c r="O20" s="25"/>
      <c r="P20" s="24"/>
      <c r="Q20" s="25"/>
      <c r="R20" s="24"/>
      <c r="S20" s="25"/>
      <c r="T20" s="26"/>
    </row>
    <row r="22" spans="1:20" s="2" customFormat="1" ht="13.5" thickBot="1">
      <c r="A22" s="1"/>
      <c r="B22" s="1"/>
      <c r="E22" s="1"/>
      <c r="G22" s="1"/>
      <c r="I22" s="1"/>
      <c r="K22" s="1"/>
      <c r="N22" s="1"/>
      <c r="P22" s="1"/>
      <c r="R22" s="1"/>
      <c r="T22" s="1"/>
    </row>
    <row r="23" spans="1:20" s="2" customFormat="1" ht="18" customHeight="1" thickTop="1" thickBot="1">
      <c r="A23" s="113"/>
      <c r="B23" s="114"/>
      <c r="C23" s="117" t="s">
        <v>27</v>
      </c>
      <c r="D23" s="118"/>
      <c r="E23" s="118"/>
      <c r="F23" s="118"/>
      <c r="G23" s="118"/>
      <c r="H23" s="118"/>
      <c r="I23" s="118"/>
      <c r="J23" s="118"/>
      <c r="K23" s="120"/>
      <c r="L23" s="117" t="s">
        <v>22</v>
      </c>
      <c r="M23" s="118"/>
      <c r="N23" s="118"/>
      <c r="O23" s="118"/>
      <c r="P23" s="118"/>
      <c r="Q23" s="118"/>
      <c r="R23" s="118"/>
      <c r="S23" s="118"/>
      <c r="T23" s="119"/>
    </row>
    <row r="24" spans="1:20" s="2" customFormat="1" ht="18" customHeight="1" thickBot="1">
      <c r="A24" s="115"/>
      <c r="B24" s="116"/>
      <c r="C24" s="92">
        <f>C26+C29+C32+C35</f>
        <v>14</v>
      </c>
      <c r="D24" s="41"/>
      <c r="E24" s="42" t="s">
        <v>14</v>
      </c>
      <c r="F24" s="41"/>
      <c r="G24" s="42" t="s">
        <v>15</v>
      </c>
      <c r="H24" s="41"/>
      <c r="I24" s="42" t="s">
        <v>16</v>
      </c>
      <c r="J24" s="41"/>
      <c r="K24" s="50" t="s">
        <v>17</v>
      </c>
      <c r="L24" s="92">
        <f>L26+L29+L32+L35</f>
        <v>14</v>
      </c>
      <c r="M24" s="41"/>
      <c r="N24" s="42" t="s">
        <v>18</v>
      </c>
      <c r="O24" s="41"/>
      <c r="P24" s="42" t="s">
        <v>19</v>
      </c>
      <c r="Q24" s="41"/>
      <c r="R24" s="42" t="s">
        <v>20</v>
      </c>
      <c r="S24" s="41"/>
      <c r="T24" s="43" t="s">
        <v>21</v>
      </c>
    </row>
    <row r="25" spans="1:20" s="2" customFormat="1" ht="3.75" customHeight="1" thickTop="1">
      <c r="A25" s="14"/>
      <c r="B25" s="15"/>
      <c r="C25" s="71"/>
      <c r="D25" s="16"/>
      <c r="E25" s="17"/>
      <c r="F25" s="16"/>
      <c r="G25" s="17"/>
      <c r="H25" s="16"/>
      <c r="I25" s="17"/>
      <c r="J25" s="16"/>
      <c r="K25" s="53"/>
      <c r="L25" s="71"/>
      <c r="M25" s="16"/>
      <c r="N25" s="17"/>
      <c r="O25" s="16"/>
      <c r="P25" s="17"/>
      <c r="Q25" s="16"/>
      <c r="R25" s="17"/>
      <c r="S25" s="16"/>
      <c r="T25" s="18"/>
    </row>
    <row r="26" spans="1:20" s="2" customFormat="1" ht="25.5">
      <c r="A26" s="68"/>
      <c r="B26" s="69" t="s">
        <v>36</v>
      </c>
      <c r="C26" s="34">
        <v>0</v>
      </c>
      <c r="D26" s="4"/>
      <c r="E26" s="6"/>
      <c r="F26" s="7"/>
      <c r="G26" s="6"/>
      <c r="H26" s="7"/>
      <c r="I26" s="6"/>
      <c r="J26" s="7"/>
      <c r="K26" s="54"/>
      <c r="L26" s="34">
        <v>0</v>
      </c>
      <c r="M26" s="8"/>
      <c r="N26" s="6"/>
      <c r="O26" s="8"/>
      <c r="P26" s="6"/>
      <c r="Q26" s="8"/>
      <c r="R26" s="6"/>
      <c r="S26" s="8"/>
      <c r="T26" s="20"/>
    </row>
    <row r="27" spans="1:20" s="2" customFormat="1" ht="3.75" customHeight="1" thickBot="1">
      <c r="A27" s="90"/>
      <c r="B27" s="67"/>
      <c r="C27" s="38"/>
      <c r="D27" s="3"/>
      <c r="E27" s="9"/>
      <c r="F27" s="3"/>
      <c r="G27" s="9"/>
      <c r="H27" s="3"/>
      <c r="I27" s="9"/>
      <c r="J27" s="3"/>
      <c r="K27" s="56"/>
      <c r="L27" s="38"/>
      <c r="M27" s="10"/>
      <c r="N27" s="9"/>
      <c r="O27" s="10"/>
      <c r="P27" s="9"/>
      <c r="Q27" s="10"/>
      <c r="R27" s="9"/>
      <c r="S27" s="10"/>
      <c r="T27" s="40"/>
    </row>
    <row r="28" spans="1:20" s="2" customFormat="1" ht="3.75" customHeight="1">
      <c r="A28" s="91"/>
      <c r="B28" s="72"/>
      <c r="C28" s="73"/>
      <c r="D28" s="74"/>
      <c r="E28" s="79"/>
      <c r="F28" s="85"/>
      <c r="G28" s="97"/>
      <c r="H28" s="85"/>
      <c r="I28" s="97"/>
      <c r="J28" s="85"/>
      <c r="K28" s="99"/>
      <c r="L28" s="73"/>
      <c r="M28" s="85"/>
      <c r="N28" s="97"/>
      <c r="O28" s="85"/>
      <c r="P28" s="97"/>
      <c r="Q28" s="74"/>
      <c r="R28" s="79"/>
      <c r="S28" s="85"/>
      <c r="T28" s="98"/>
    </row>
    <row r="29" spans="1:20" s="2" customFormat="1" ht="38.25">
      <c r="A29" s="90"/>
      <c r="B29" s="70" t="s">
        <v>33</v>
      </c>
      <c r="C29" s="34">
        <v>6</v>
      </c>
      <c r="D29" s="4"/>
      <c r="E29" s="5"/>
      <c r="F29" s="33"/>
      <c r="G29" s="28" t="s">
        <v>131</v>
      </c>
      <c r="H29" s="33"/>
      <c r="I29" s="28" t="s">
        <v>132</v>
      </c>
      <c r="J29" s="33"/>
      <c r="K29" s="28" t="s">
        <v>133</v>
      </c>
      <c r="L29" s="34">
        <v>6</v>
      </c>
      <c r="M29" s="48"/>
      <c r="N29" s="28" t="s">
        <v>74</v>
      </c>
      <c r="O29" s="48"/>
      <c r="P29" s="28" t="s">
        <v>134</v>
      </c>
      <c r="Q29" s="46"/>
      <c r="R29" s="5"/>
      <c r="S29" s="48"/>
      <c r="T29" s="29" t="s">
        <v>135</v>
      </c>
    </row>
    <row r="30" spans="1:20" s="2" customFormat="1" ht="3.75" customHeight="1" thickBot="1">
      <c r="A30" s="44"/>
      <c r="B30" s="82"/>
      <c r="C30" s="38"/>
      <c r="D30" s="3"/>
      <c r="E30" s="9"/>
      <c r="F30" s="36"/>
      <c r="G30" s="35"/>
      <c r="H30" s="36"/>
      <c r="I30" s="35"/>
      <c r="J30" s="36"/>
      <c r="K30" s="51"/>
      <c r="L30" s="38"/>
      <c r="M30" s="37"/>
      <c r="N30" s="35"/>
      <c r="O30" s="37"/>
      <c r="P30" s="35"/>
      <c r="Q30" s="10"/>
      <c r="R30" s="9"/>
      <c r="S30" s="37"/>
      <c r="T30" s="49"/>
    </row>
    <row r="31" spans="1:20" s="2" customFormat="1" ht="3.75" customHeight="1">
      <c r="A31" s="91"/>
      <c r="B31" s="72"/>
      <c r="C31" s="73"/>
      <c r="D31" s="74"/>
      <c r="E31" s="79"/>
      <c r="F31" s="74"/>
      <c r="G31" s="79"/>
      <c r="H31" s="74"/>
      <c r="I31" s="79"/>
      <c r="J31" s="74"/>
      <c r="K31" s="80"/>
      <c r="L31" s="73"/>
      <c r="M31" s="74"/>
      <c r="N31" s="79"/>
      <c r="O31" s="74"/>
      <c r="P31" s="79"/>
      <c r="Q31" s="74"/>
      <c r="R31" s="79"/>
      <c r="S31" s="74"/>
      <c r="T31" s="81"/>
    </row>
    <row r="32" spans="1:20" s="2" customFormat="1" ht="25.5">
      <c r="A32" s="90"/>
      <c r="B32" s="70" t="s">
        <v>32</v>
      </c>
      <c r="C32" s="34">
        <v>0</v>
      </c>
      <c r="D32" s="4"/>
      <c r="E32" s="5"/>
      <c r="F32" s="4"/>
      <c r="G32" s="6" t="s">
        <v>51</v>
      </c>
      <c r="H32" s="4"/>
      <c r="I32" s="6" t="s">
        <v>75</v>
      </c>
      <c r="J32" s="4"/>
      <c r="K32" s="54"/>
      <c r="L32" s="34">
        <v>0</v>
      </c>
      <c r="M32" s="46"/>
      <c r="N32" s="5"/>
      <c r="O32" s="46"/>
      <c r="P32" s="6" t="s">
        <v>68</v>
      </c>
      <c r="Q32" s="46"/>
      <c r="R32" s="5"/>
      <c r="S32" s="46"/>
      <c r="T32" s="20" t="s">
        <v>52</v>
      </c>
    </row>
    <row r="33" spans="1:20" s="2" customFormat="1" ht="3.75" customHeight="1" thickBot="1">
      <c r="A33" s="44"/>
      <c r="B33" s="82"/>
      <c r="C33" s="38"/>
      <c r="D33" s="3"/>
      <c r="E33" s="9"/>
      <c r="F33" s="3"/>
      <c r="G33" s="9"/>
      <c r="H33" s="3"/>
      <c r="I33" s="9"/>
      <c r="J33" s="3"/>
      <c r="K33" s="56"/>
      <c r="L33" s="38"/>
      <c r="M33" s="10"/>
      <c r="N33" s="9"/>
      <c r="O33" s="10"/>
      <c r="P33" s="9"/>
      <c r="Q33" s="10"/>
      <c r="R33" s="9"/>
      <c r="S33" s="10"/>
      <c r="T33" s="40"/>
    </row>
    <row r="34" spans="1:20" s="2" customFormat="1" ht="3.75" customHeight="1">
      <c r="A34" s="83"/>
      <c r="B34" s="84"/>
      <c r="C34" s="73"/>
      <c r="D34" s="85"/>
      <c r="E34" s="86"/>
      <c r="F34" s="85"/>
      <c r="G34" s="86"/>
      <c r="H34" s="85"/>
      <c r="I34" s="86"/>
      <c r="J34" s="85"/>
      <c r="K34" s="87"/>
      <c r="L34" s="73"/>
      <c r="M34" s="88"/>
      <c r="N34" s="86"/>
      <c r="O34" s="88"/>
      <c r="P34" s="86"/>
      <c r="Q34" s="88"/>
      <c r="R34" s="86"/>
      <c r="S34" s="88"/>
      <c r="T34" s="89"/>
    </row>
    <row r="35" spans="1:20" s="2" customFormat="1" ht="25.5">
      <c r="A35" s="19"/>
      <c r="B35" s="12" t="s">
        <v>28</v>
      </c>
      <c r="C35" s="34">
        <v>8</v>
      </c>
      <c r="D35" s="33"/>
      <c r="E35" s="28"/>
      <c r="F35" s="33"/>
      <c r="G35" s="28"/>
      <c r="H35" s="33"/>
      <c r="I35" s="28"/>
      <c r="J35" s="33"/>
      <c r="K35" s="52"/>
      <c r="L35" s="34">
        <v>8</v>
      </c>
      <c r="M35" s="48"/>
      <c r="N35" s="28"/>
      <c r="O35" s="48"/>
      <c r="P35" s="28"/>
      <c r="Q35" s="48"/>
      <c r="R35" s="28"/>
      <c r="S35" s="48"/>
      <c r="T35" s="29"/>
    </row>
    <row r="36" spans="1:20" s="2" customFormat="1" ht="3.75" customHeight="1" thickBot="1">
      <c r="A36" s="45"/>
      <c r="B36" s="13"/>
      <c r="C36" s="58"/>
      <c r="D36" s="59"/>
      <c r="E36" s="60"/>
      <c r="F36" s="61"/>
      <c r="G36" s="60"/>
      <c r="H36" s="61"/>
      <c r="I36" s="60"/>
      <c r="J36" s="61"/>
      <c r="K36" s="62"/>
      <c r="L36" s="58"/>
      <c r="M36" s="61"/>
      <c r="N36" s="60"/>
      <c r="O36" s="61"/>
      <c r="P36" s="60"/>
      <c r="Q36" s="61"/>
      <c r="R36" s="60"/>
      <c r="S36" s="61"/>
      <c r="T36" s="63"/>
    </row>
    <row r="37" spans="1:20" s="2" customFormat="1" ht="3.75" customHeight="1">
      <c r="A37" s="39"/>
      <c r="B37" s="11"/>
      <c r="C37" s="64"/>
      <c r="D37" s="3"/>
      <c r="E37" s="9"/>
      <c r="F37" s="3"/>
      <c r="G37" s="9"/>
      <c r="H37" s="3"/>
      <c r="I37" s="9"/>
      <c r="J37" s="3"/>
      <c r="K37" s="56"/>
      <c r="L37" s="64"/>
      <c r="M37" s="10"/>
      <c r="N37" s="9"/>
      <c r="O37" s="10"/>
      <c r="P37" s="9"/>
      <c r="Q37" s="10"/>
      <c r="R37" s="9"/>
      <c r="S37" s="10"/>
      <c r="T37" s="40"/>
    </row>
    <row r="38" spans="1:20" s="2" customFormat="1">
      <c r="A38" s="19"/>
      <c r="B38" s="12" t="s">
        <v>25</v>
      </c>
      <c r="C38" s="65">
        <v>0</v>
      </c>
      <c r="D38" s="4"/>
      <c r="E38" s="6"/>
      <c r="F38" s="7"/>
      <c r="G38" s="5"/>
      <c r="H38" s="7"/>
      <c r="I38" s="5"/>
      <c r="J38" s="7"/>
      <c r="K38" s="57"/>
      <c r="L38" s="65">
        <v>0</v>
      </c>
      <c r="M38" s="8"/>
      <c r="N38" s="5"/>
      <c r="O38" s="8"/>
      <c r="P38" s="6"/>
      <c r="Q38" s="8"/>
      <c r="R38" s="5"/>
      <c r="S38" s="8"/>
      <c r="T38" s="20"/>
    </row>
    <row r="39" spans="1:20" s="2" customFormat="1" ht="3.75" customHeight="1" thickBot="1">
      <c r="A39" s="21"/>
      <c r="B39" s="22"/>
      <c r="C39" s="66"/>
      <c r="D39" s="23"/>
      <c r="E39" s="24"/>
      <c r="F39" s="25"/>
      <c r="G39" s="24"/>
      <c r="H39" s="25"/>
      <c r="I39" s="24"/>
      <c r="J39" s="25"/>
      <c r="K39" s="55"/>
      <c r="L39" s="66"/>
      <c r="M39" s="25"/>
      <c r="N39" s="24"/>
      <c r="O39" s="25"/>
      <c r="P39" s="24"/>
      <c r="Q39" s="25"/>
      <c r="R39" s="24"/>
      <c r="S39" s="25"/>
      <c r="T39" s="26"/>
    </row>
    <row r="40" spans="1:20" s="2" customFormat="1" ht="3.75" customHeight="1" thickTop="1">
      <c r="A40" s="44"/>
      <c r="B40" s="11"/>
      <c r="C40" s="32"/>
      <c r="D40" s="3"/>
      <c r="E40" s="9"/>
      <c r="F40" s="10"/>
      <c r="G40" s="9"/>
      <c r="H40" s="10"/>
      <c r="I40" s="9"/>
      <c r="J40" s="10"/>
      <c r="K40" s="56"/>
      <c r="L40" s="32"/>
      <c r="M40" s="10"/>
      <c r="N40" s="9"/>
      <c r="O40" s="10"/>
      <c r="P40" s="9"/>
      <c r="Q40" s="10"/>
      <c r="R40" s="9"/>
      <c r="S40" s="10"/>
      <c r="T40" s="40"/>
    </row>
    <row r="41" spans="1:20" s="2" customFormat="1" ht="25.5">
      <c r="A41" s="19"/>
      <c r="B41" s="12" t="s">
        <v>26</v>
      </c>
      <c r="C41" s="30"/>
      <c r="D41" s="4"/>
      <c r="E41" s="6"/>
      <c r="F41" s="7"/>
      <c r="G41" s="6"/>
      <c r="H41" s="7"/>
      <c r="I41" s="6"/>
      <c r="J41" s="7"/>
      <c r="K41" s="57"/>
      <c r="L41" s="30"/>
      <c r="M41" s="8"/>
      <c r="N41" s="6"/>
      <c r="O41" s="8"/>
      <c r="P41" s="6"/>
      <c r="Q41" s="8"/>
      <c r="R41" s="6"/>
      <c r="S41" s="8"/>
      <c r="T41" s="20"/>
    </row>
    <row r="42" spans="1:20" s="2" customFormat="1" ht="3.75" customHeight="1" thickBot="1">
      <c r="A42" s="21"/>
      <c r="B42" s="22"/>
      <c r="C42" s="31"/>
      <c r="D42" s="23"/>
      <c r="E42" s="24"/>
      <c r="F42" s="23"/>
      <c r="G42" s="24"/>
      <c r="H42" s="23"/>
      <c r="I42" s="24"/>
      <c r="J42" s="23"/>
      <c r="K42" s="55"/>
      <c r="L42" s="31"/>
      <c r="M42" s="25"/>
      <c r="N42" s="24"/>
      <c r="O42" s="25"/>
      <c r="P42" s="24"/>
      <c r="Q42" s="25"/>
      <c r="R42" s="24"/>
      <c r="S42" s="25"/>
      <c r="T42" s="26"/>
    </row>
    <row r="43" spans="1:20" ht="13.5" thickTop="1"/>
  </sheetData>
  <mergeCells count="6">
    <mergeCell ref="A1:B2"/>
    <mergeCell ref="C1:K1"/>
    <mergeCell ref="L1:T1"/>
    <mergeCell ref="A23:B24"/>
    <mergeCell ref="C23:K23"/>
    <mergeCell ref="L23:T23"/>
  </mergeCells>
  <printOptions horizontalCentered="1"/>
  <pageMargins left="0.19685039370078741" right="0.19685039370078741" top="0.59055118110236227" bottom="0.19685039370078741" header="0.31496062992125984" footer="0.51181102362204722"/>
  <pageSetup paperSize="9" scale="80" orientation="landscape" horizontalDpi="300" verticalDpi="300" r:id="rId1"/>
  <headerFooter scaleWithDoc="0" alignWithMargins="0">
    <oddHeader>&amp;C&amp;"Arial,Fett"&amp;12&amp;UTeilnehmer 2. VBRLT 2019&amp;"Arial,Standard"&amp;10&amp;U                                        Stand 31.03.19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zoomScaleNormal="100" workbookViewId="0">
      <selection activeCell="I7" sqref="I7"/>
    </sheetView>
  </sheetViews>
  <sheetFormatPr baseColWidth="10" defaultRowHeight="12.75"/>
  <cols>
    <col min="1" max="1" width="0.42578125" style="1" customWidth="1"/>
    <col min="2" max="2" width="17.7109375" style="1" customWidth="1"/>
    <col min="3" max="3" width="3.7109375" style="2" customWidth="1"/>
    <col min="4" max="4" width="0.42578125" style="2" customWidth="1"/>
    <col min="5" max="5" width="18.7109375" style="1" customWidth="1"/>
    <col min="6" max="6" width="0.42578125" style="2" customWidth="1"/>
    <col min="7" max="7" width="18.7109375" style="1" customWidth="1"/>
    <col min="8" max="8" width="0.42578125" style="2" customWidth="1"/>
    <col min="9" max="9" width="18.7109375" style="1" customWidth="1"/>
    <col min="10" max="10" width="0.42578125" style="2" customWidth="1"/>
    <col min="11" max="11" width="18.7109375" style="1" customWidth="1"/>
    <col min="12" max="12" width="3.7109375" style="2" customWidth="1"/>
    <col min="13" max="13" width="0.42578125" style="2" customWidth="1"/>
    <col min="14" max="14" width="18.7109375" style="1" customWidth="1"/>
    <col min="15" max="15" width="0.42578125" style="2" customWidth="1"/>
    <col min="16" max="16" width="18.7109375" style="1" customWidth="1"/>
    <col min="17" max="17" width="0.42578125" style="2" customWidth="1"/>
    <col min="18" max="18" width="18.7109375" style="1" customWidth="1"/>
    <col min="19" max="19" width="0.42578125" style="2" customWidth="1"/>
    <col min="20" max="20" width="18.7109375" style="1" customWidth="1"/>
    <col min="21" max="21" width="11.42578125" style="2"/>
    <col min="22" max="22" width="24" style="1" customWidth="1"/>
    <col min="23" max="23" width="16.42578125" style="1" customWidth="1"/>
    <col min="24" max="24" width="20.140625" style="1" customWidth="1"/>
    <col min="25" max="25" width="31.7109375" style="1" customWidth="1"/>
    <col min="26" max="26" width="11.42578125" style="1" customWidth="1"/>
    <col min="27" max="16384" width="11.42578125" style="1"/>
  </cols>
  <sheetData>
    <row r="1" spans="1:20" ht="18" customHeight="1" thickTop="1" thickBot="1">
      <c r="A1" s="113" t="s">
        <v>1</v>
      </c>
      <c r="B1" s="114"/>
      <c r="C1" s="117" t="s">
        <v>24</v>
      </c>
      <c r="D1" s="118"/>
      <c r="E1" s="118"/>
      <c r="F1" s="118"/>
      <c r="G1" s="118"/>
      <c r="H1" s="118"/>
      <c r="I1" s="118"/>
      <c r="J1" s="118"/>
      <c r="K1" s="120"/>
      <c r="L1" s="117" t="s">
        <v>23</v>
      </c>
      <c r="M1" s="118"/>
      <c r="N1" s="118"/>
      <c r="O1" s="118"/>
      <c r="P1" s="118"/>
      <c r="Q1" s="118"/>
      <c r="R1" s="118"/>
      <c r="S1" s="118"/>
      <c r="T1" s="119"/>
    </row>
    <row r="2" spans="1:20" ht="18" customHeight="1" thickBot="1">
      <c r="A2" s="115"/>
      <c r="B2" s="116"/>
      <c r="C2" s="92">
        <f>C4+C7+C10+C13</f>
        <v>15</v>
      </c>
      <c r="D2" s="41"/>
      <c r="E2" s="42" t="s">
        <v>6</v>
      </c>
      <c r="F2" s="41"/>
      <c r="G2" s="42" t="s">
        <v>7</v>
      </c>
      <c r="H2" s="41"/>
      <c r="I2" s="42" t="s">
        <v>8</v>
      </c>
      <c r="J2" s="41"/>
      <c r="K2" s="50" t="s">
        <v>9</v>
      </c>
      <c r="L2" s="92">
        <f>L4+L7+L10+L13</f>
        <v>16</v>
      </c>
      <c r="M2" s="41"/>
      <c r="N2" s="42" t="s">
        <v>10</v>
      </c>
      <c r="O2" s="41"/>
      <c r="P2" s="42" t="s">
        <v>11</v>
      </c>
      <c r="Q2" s="41"/>
      <c r="R2" s="42" t="s">
        <v>12</v>
      </c>
      <c r="S2" s="41"/>
      <c r="T2" s="43" t="s">
        <v>13</v>
      </c>
    </row>
    <row r="3" spans="1:20" ht="3.75" customHeight="1" thickTop="1">
      <c r="A3" s="14"/>
      <c r="B3" s="15"/>
      <c r="C3" s="71"/>
      <c r="D3" s="16"/>
      <c r="E3" s="17"/>
      <c r="F3" s="16"/>
      <c r="G3" s="17"/>
      <c r="H3" s="16"/>
      <c r="I3" s="17"/>
      <c r="J3" s="16"/>
      <c r="K3" s="53"/>
      <c r="L3" s="71"/>
      <c r="M3" s="16"/>
      <c r="N3" s="17"/>
      <c r="O3" s="16"/>
      <c r="P3" s="17"/>
      <c r="Q3" s="16"/>
      <c r="R3" s="17"/>
      <c r="S3" s="16"/>
      <c r="T3" s="18"/>
    </row>
    <row r="4" spans="1:20" ht="38.25">
      <c r="A4" s="68"/>
      <c r="B4" s="69" t="s">
        <v>37</v>
      </c>
      <c r="C4" s="34">
        <v>0</v>
      </c>
      <c r="D4" s="4"/>
      <c r="E4" s="6"/>
      <c r="F4" s="7"/>
      <c r="G4" s="6"/>
      <c r="H4" s="7"/>
      <c r="I4" s="6"/>
      <c r="J4" s="7"/>
      <c r="K4" s="54"/>
      <c r="L4" s="34">
        <v>0</v>
      </c>
      <c r="M4" s="8"/>
      <c r="N4" s="6"/>
      <c r="O4" s="8"/>
      <c r="P4" s="6"/>
      <c r="Q4" s="8"/>
      <c r="R4" s="6"/>
      <c r="S4" s="8"/>
      <c r="T4" s="20"/>
    </row>
    <row r="5" spans="1:20" ht="3.75" customHeight="1" thickBot="1">
      <c r="A5" s="90"/>
      <c r="B5" s="67"/>
      <c r="C5" s="38"/>
      <c r="D5" s="3"/>
      <c r="E5" s="9"/>
      <c r="F5" s="3"/>
      <c r="G5" s="9"/>
      <c r="H5" s="3"/>
      <c r="I5" s="9"/>
      <c r="J5" s="3"/>
      <c r="K5" s="56"/>
      <c r="L5" s="38"/>
      <c r="M5" s="10"/>
      <c r="N5" s="9"/>
      <c r="O5" s="10"/>
      <c r="P5" s="9"/>
      <c r="Q5" s="10"/>
      <c r="R5" s="9"/>
      <c r="S5" s="10"/>
      <c r="T5" s="40"/>
    </row>
    <row r="6" spans="1:20" s="2" customFormat="1" ht="3.75" customHeight="1">
      <c r="A6" s="91"/>
      <c r="B6" s="72"/>
      <c r="C6" s="73"/>
      <c r="D6" s="85"/>
      <c r="E6" s="97"/>
      <c r="F6" s="85"/>
      <c r="G6" s="97"/>
      <c r="H6" s="74"/>
      <c r="I6" s="79"/>
      <c r="J6" s="85"/>
      <c r="K6" s="99"/>
      <c r="L6" s="73"/>
      <c r="M6" s="85"/>
      <c r="N6" s="97"/>
      <c r="O6" s="74"/>
      <c r="P6" s="79"/>
      <c r="Q6" s="74"/>
      <c r="R6" s="79"/>
      <c r="S6" s="85"/>
      <c r="T6" s="98"/>
    </row>
    <row r="7" spans="1:20" s="2" customFormat="1" ht="51">
      <c r="A7" s="90"/>
      <c r="B7" s="70" t="s">
        <v>31</v>
      </c>
      <c r="C7" s="34">
        <v>7</v>
      </c>
      <c r="D7" s="33"/>
      <c r="E7" s="28" t="s">
        <v>104</v>
      </c>
      <c r="F7" s="33"/>
      <c r="G7" s="28" t="s">
        <v>105</v>
      </c>
      <c r="H7" s="4"/>
      <c r="I7" s="47"/>
      <c r="J7" s="33"/>
      <c r="K7" s="52" t="s">
        <v>106</v>
      </c>
      <c r="L7" s="34">
        <v>8</v>
      </c>
      <c r="M7" s="48"/>
      <c r="N7" s="28" t="s">
        <v>107</v>
      </c>
      <c r="O7" s="46"/>
      <c r="P7" s="5"/>
      <c r="Q7" s="46"/>
      <c r="R7" s="5"/>
      <c r="S7" s="48"/>
      <c r="T7" s="29" t="s">
        <v>108</v>
      </c>
    </row>
    <row r="8" spans="1:20" s="2" customFormat="1" ht="3.75" customHeight="1" thickBot="1">
      <c r="A8" s="44"/>
      <c r="B8" s="82"/>
      <c r="C8" s="38"/>
      <c r="D8" s="36"/>
      <c r="E8" s="35"/>
      <c r="F8" s="36"/>
      <c r="G8" s="35"/>
      <c r="H8" s="3"/>
      <c r="I8" s="9"/>
      <c r="J8" s="36"/>
      <c r="K8" s="51"/>
      <c r="L8" s="38"/>
      <c r="M8" s="37"/>
      <c r="N8" s="35"/>
      <c r="O8" s="10"/>
      <c r="P8" s="9"/>
      <c r="Q8" s="10"/>
      <c r="R8" s="9"/>
      <c r="S8" s="37"/>
      <c r="T8" s="49"/>
    </row>
    <row r="9" spans="1:20" s="2" customFormat="1" ht="3.75" customHeight="1">
      <c r="A9" s="91"/>
      <c r="B9" s="72"/>
      <c r="C9" s="73"/>
      <c r="D9" s="74"/>
      <c r="E9" s="79"/>
      <c r="F9" s="74"/>
      <c r="G9" s="79"/>
      <c r="H9" s="74"/>
      <c r="I9" s="79"/>
      <c r="J9" s="74"/>
      <c r="K9" s="80"/>
      <c r="L9" s="73"/>
      <c r="M9" s="74"/>
      <c r="N9" s="79"/>
      <c r="O9" s="74"/>
      <c r="P9" s="79"/>
      <c r="Q9" s="74"/>
      <c r="R9" s="79"/>
      <c r="S9" s="74"/>
      <c r="T9" s="81"/>
    </row>
    <row r="10" spans="1:20" s="2" customFormat="1" ht="25.5">
      <c r="A10" s="90"/>
      <c r="B10" s="70" t="s">
        <v>32</v>
      </c>
      <c r="C10" s="34">
        <v>0</v>
      </c>
      <c r="D10" s="4"/>
      <c r="E10" s="6" t="s">
        <v>79</v>
      </c>
      <c r="F10" s="4"/>
      <c r="G10" s="47"/>
      <c r="H10" s="4"/>
      <c r="I10" s="47"/>
      <c r="J10" s="4"/>
      <c r="K10" s="54"/>
      <c r="L10" s="34">
        <v>0</v>
      </c>
      <c r="M10" s="46"/>
      <c r="N10" s="6" t="s">
        <v>88</v>
      </c>
      <c r="O10" s="46"/>
      <c r="P10" s="5"/>
      <c r="Q10" s="46"/>
      <c r="R10" s="5"/>
      <c r="S10" s="46"/>
      <c r="T10" s="20" t="s">
        <v>82</v>
      </c>
    </row>
    <row r="11" spans="1:20" s="2" customFormat="1" ht="3.75" customHeight="1" thickBot="1">
      <c r="A11" s="44"/>
      <c r="B11" s="82"/>
      <c r="C11" s="38"/>
      <c r="D11" s="3"/>
      <c r="E11" s="9"/>
      <c r="F11" s="3"/>
      <c r="G11" s="9"/>
      <c r="H11" s="3"/>
      <c r="I11" s="9"/>
      <c r="J11" s="3"/>
      <c r="K11" s="56"/>
      <c r="L11" s="38"/>
      <c r="M11" s="10"/>
      <c r="N11" s="9"/>
      <c r="O11" s="10"/>
      <c r="P11" s="9"/>
      <c r="Q11" s="10"/>
      <c r="R11" s="9"/>
      <c r="S11" s="10"/>
      <c r="T11" s="40"/>
    </row>
    <row r="12" spans="1:20" s="2" customFormat="1" ht="3.75" customHeight="1">
      <c r="A12" s="83"/>
      <c r="B12" s="84"/>
      <c r="C12" s="73"/>
      <c r="D12" s="85"/>
      <c r="E12" s="86"/>
      <c r="F12" s="85"/>
      <c r="G12" s="86"/>
      <c r="H12" s="85"/>
      <c r="I12" s="86"/>
      <c r="J12" s="85"/>
      <c r="K12" s="87"/>
      <c r="L12" s="73"/>
      <c r="M12" s="88"/>
      <c r="N12" s="86"/>
      <c r="O12" s="88"/>
      <c r="P12" s="86"/>
      <c r="Q12" s="88"/>
      <c r="R12" s="86"/>
      <c r="S12" s="88"/>
      <c r="T12" s="89"/>
    </row>
    <row r="13" spans="1:20" s="2" customFormat="1" ht="25.5">
      <c r="A13" s="19"/>
      <c r="B13" s="12" t="s">
        <v>28</v>
      </c>
      <c r="C13" s="34">
        <v>8</v>
      </c>
      <c r="D13" s="33"/>
      <c r="E13" s="28"/>
      <c r="F13" s="33"/>
      <c r="G13" s="28"/>
      <c r="H13" s="33"/>
      <c r="I13" s="28"/>
      <c r="J13" s="33"/>
      <c r="K13" s="52"/>
      <c r="L13" s="34">
        <v>8</v>
      </c>
      <c r="M13" s="48"/>
      <c r="N13" s="28"/>
      <c r="O13" s="48"/>
      <c r="P13" s="28"/>
      <c r="Q13" s="48"/>
      <c r="R13" s="28"/>
      <c r="S13" s="48"/>
      <c r="T13" s="29"/>
    </row>
    <row r="14" spans="1:20" s="2" customFormat="1" ht="3.75" customHeight="1" thickBot="1">
      <c r="A14" s="45"/>
      <c r="B14" s="13"/>
      <c r="C14" s="58"/>
      <c r="D14" s="59"/>
      <c r="E14" s="60"/>
      <c r="F14" s="61"/>
      <c r="G14" s="60"/>
      <c r="H14" s="61"/>
      <c r="I14" s="60"/>
      <c r="J14" s="61"/>
      <c r="K14" s="62"/>
      <c r="L14" s="58"/>
      <c r="M14" s="61"/>
      <c r="N14" s="60"/>
      <c r="O14" s="61"/>
      <c r="P14" s="60"/>
      <c r="Q14" s="61"/>
      <c r="R14" s="60"/>
      <c r="S14" s="61"/>
      <c r="T14" s="63"/>
    </row>
    <row r="15" spans="1:20" s="2" customFormat="1" ht="3.75" customHeight="1">
      <c r="A15" s="39"/>
      <c r="B15" s="11"/>
      <c r="C15" s="64"/>
      <c r="D15" s="3"/>
      <c r="E15" s="9"/>
      <c r="F15" s="3"/>
      <c r="G15" s="9"/>
      <c r="H15" s="3"/>
      <c r="I15" s="9"/>
      <c r="J15" s="3"/>
      <c r="K15" s="56"/>
      <c r="L15" s="64"/>
      <c r="M15" s="10"/>
      <c r="N15" s="9"/>
      <c r="O15" s="10"/>
      <c r="P15" s="9"/>
      <c r="Q15" s="10"/>
      <c r="R15" s="9"/>
      <c r="S15" s="10"/>
      <c r="T15" s="40"/>
    </row>
    <row r="16" spans="1:20" s="2" customFormat="1">
      <c r="A16" s="19"/>
      <c r="B16" s="12" t="s">
        <v>25</v>
      </c>
      <c r="C16" s="65">
        <v>0</v>
      </c>
      <c r="D16" s="4"/>
      <c r="E16" s="6"/>
      <c r="F16" s="7"/>
      <c r="G16" s="5"/>
      <c r="H16" s="7"/>
      <c r="I16" s="5"/>
      <c r="J16" s="7"/>
      <c r="K16" s="57"/>
      <c r="L16" s="65">
        <v>0</v>
      </c>
      <c r="M16" s="8"/>
      <c r="N16" s="5"/>
      <c r="O16" s="8"/>
      <c r="P16" s="6"/>
      <c r="Q16" s="8"/>
      <c r="R16" s="5"/>
      <c r="S16" s="8"/>
      <c r="T16" s="20"/>
    </row>
    <row r="17" spans="1:20" s="2" customFormat="1" ht="3.75" customHeight="1" thickBot="1">
      <c r="A17" s="21"/>
      <c r="B17" s="22"/>
      <c r="C17" s="66"/>
      <c r="D17" s="23"/>
      <c r="E17" s="24"/>
      <c r="F17" s="25"/>
      <c r="G17" s="24"/>
      <c r="H17" s="25"/>
      <c r="I17" s="24"/>
      <c r="J17" s="25"/>
      <c r="K17" s="55"/>
      <c r="L17" s="66"/>
      <c r="M17" s="25"/>
      <c r="N17" s="24"/>
      <c r="O17" s="25"/>
      <c r="P17" s="24"/>
      <c r="Q17" s="25"/>
      <c r="R17" s="24"/>
      <c r="S17" s="25"/>
      <c r="T17" s="26"/>
    </row>
    <row r="18" spans="1:20" s="2" customFormat="1" ht="3.75" customHeight="1" thickTop="1">
      <c r="A18" s="44"/>
      <c r="B18" s="11"/>
      <c r="C18" s="32"/>
      <c r="D18" s="3"/>
      <c r="E18" s="9"/>
      <c r="F18" s="10"/>
      <c r="G18" s="9"/>
      <c r="H18" s="10"/>
      <c r="I18" s="9"/>
      <c r="J18" s="10"/>
      <c r="K18" s="56"/>
      <c r="L18" s="32"/>
      <c r="M18" s="10"/>
      <c r="N18" s="9"/>
      <c r="O18" s="10"/>
      <c r="P18" s="9"/>
      <c r="Q18" s="10"/>
      <c r="R18" s="9"/>
      <c r="S18" s="10"/>
      <c r="T18" s="40"/>
    </row>
    <row r="19" spans="1:20" s="2" customFormat="1" ht="25.5">
      <c r="A19" s="19"/>
      <c r="B19" s="12" t="s">
        <v>26</v>
      </c>
      <c r="C19" s="30"/>
      <c r="D19" s="4"/>
      <c r="E19" s="6"/>
      <c r="F19" s="7"/>
      <c r="G19" s="6"/>
      <c r="H19" s="7"/>
      <c r="I19" s="6"/>
      <c r="J19" s="7"/>
      <c r="K19" s="57"/>
      <c r="L19" s="30"/>
      <c r="M19" s="8"/>
      <c r="N19" s="6"/>
      <c r="O19" s="8"/>
      <c r="P19" s="6"/>
      <c r="Q19" s="8"/>
      <c r="R19" s="6"/>
      <c r="S19" s="8"/>
      <c r="T19" s="20"/>
    </row>
    <row r="20" spans="1:20" s="2" customFormat="1" ht="3.75" customHeight="1" thickBot="1">
      <c r="A20" s="21"/>
      <c r="B20" s="22"/>
      <c r="C20" s="31"/>
      <c r="D20" s="23"/>
      <c r="E20" s="24"/>
      <c r="F20" s="23"/>
      <c r="G20" s="24"/>
      <c r="H20" s="23"/>
      <c r="I20" s="24"/>
      <c r="J20" s="23"/>
      <c r="K20" s="55"/>
      <c r="L20" s="31"/>
      <c r="M20" s="25"/>
      <c r="N20" s="24"/>
      <c r="O20" s="25"/>
      <c r="P20" s="24"/>
      <c r="Q20" s="25"/>
      <c r="R20" s="24"/>
      <c r="S20" s="25"/>
      <c r="T20" s="26"/>
    </row>
    <row r="22" spans="1:20" s="2" customFormat="1" ht="13.5" thickBot="1">
      <c r="A22" s="1"/>
      <c r="B22" s="1"/>
      <c r="E22" s="1"/>
      <c r="G22" s="1"/>
      <c r="I22" s="1"/>
      <c r="K22" s="1"/>
      <c r="N22" s="1"/>
      <c r="P22" s="1"/>
      <c r="R22" s="1"/>
      <c r="T22" s="1"/>
    </row>
    <row r="23" spans="1:20" s="2" customFormat="1" ht="18" customHeight="1" thickTop="1" thickBot="1">
      <c r="A23" s="113"/>
      <c r="B23" s="114"/>
      <c r="C23" s="117" t="s">
        <v>27</v>
      </c>
      <c r="D23" s="118"/>
      <c r="E23" s="118"/>
      <c r="F23" s="118"/>
      <c r="G23" s="118"/>
      <c r="H23" s="118"/>
      <c r="I23" s="118"/>
      <c r="J23" s="118"/>
      <c r="K23" s="120"/>
      <c r="L23" s="117" t="s">
        <v>22</v>
      </c>
      <c r="M23" s="118"/>
      <c r="N23" s="118"/>
      <c r="O23" s="118"/>
      <c r="P23" s="118"/>
      <c r="Q23" s="118"/>
      <c r="R23" s="118"/>
      <c r="S23" s="118"/>
      <c r="T23" s="119"/>
    </row>
    <row r="24" spans="1:20" s="2" customFormat="1" ht="18" customHeight="1" thickBot="1">
      <c r="A24" s="115"/>
      <c r="B24" s="116"/>
      <c r="C24" s="92">
        <f>C26+C29+C32+C35</f>
        <v>13</v>
      </c>
      <c r="D24" s="41"/>
      <c r="E24" s="42" t="s">
        <v>14</v>
      </c>
      <c r="F24" s="41"/>
      <c r="G24" s="42" t="s">
        <v>15</v>
      </c>
      <c r="H24" s="41"/>
      <c r="I24" s="42" t="s">
        <v>16</v>
      </c>
      <c r="J24" s="41"/>
      <c r="K24" s="50" t="s">
        <v>17</v>
      </c>
      <c r="L24" s="92">
        <f>L26+L29+L32+L35</f>
        <v>15</v>
      </c>
      <c r="M24" s="41"/>
      <c r="N24" s="42" t="s">
        <v>18</v>
      </c>
      <c r="O24" s="41"/>
      <c r="P24" s="42" t="s">
        <v>19</v>
      </c>
      <c r="Q24" s="41"/>
      <c r="R24" s="42" t="s">
        <v>20</v>
      </c>
      <c r="S24" s="41"/>
      <c r="T24" s="43" t="s">
        <v>21</v>
      </c>
    </row>
    <row r="25" spans="1:20" s="2" customFormat="1" ht="3.75" customHeight="1" thickTop="1">
      <c r="A25" s="14"/>
      <c r="B25" s="15"/>
      <c r="C25" s="71"/>
      <c r="D25" s="16"/>
      <c r="E25" s="17"/>
      <c r="F25" s="16"/>
      <c r="G25" s="17"/>
      <c r="H25" s="16"/>
      <c r="I25" s="17"/>
      <c r="J25" s="16"/>
      <c r="K25" s="53"/>
      <c r="L25" s="71"/>
      <c r="M25" s="16"/>
      <c r="N25" s="17"/>
      <c r="O25" s="16"/>
      <c r="P25" s="17"/>
      <c r="Q25" s="16"/>
      <c r="R25" s="17"/>
      <c r="S25" s="16"/>
      <c r="T25" s="18"/>
    </row>
    <row r="26" spans="1:20" s="2" customFormat="1" ht="38.25">
      <c r="A26" s="68"/>
      <c r="B26" s="69" t="s">
        <v>37</v>
      </c>
      <c r="C26" s="34">
        <v>0</v>
      </c>
      <c r="D26" s="4"/>
      <c r="E26" s="6"/>
      <c r="F26" s="7"/>
      <c r="G26" s="6"/>
      <c r="H26" s="7"/>
      <c r="I26" s="6"/>
      <c r="J26" s="7"/>
      <c r="K26" s="54"/>
      <c r="L26" s="34">
        <v>0</v>
      </c>
      <c r="M26" s="8"/>
      <c r="N26" s="6"/>
      <c r="O26" s="8"/>
      <c r="P26" s="6"/>
      <c r="Q26" s="8"/>
      <c r="R26" s="6"/>
      <c r="S26" s="8"/>
      <c r="T26" s="20"/>
    </row>
    <row r="27" spans="1:20" s="2" customFormat="1" ht="3.75" customHeight="1" thickBot="1">
      <c r="A27" s="90"/>
      <c r="B27" s="67"/>
      <c r="C27" s="38"/>
      <c r="D27" s="3"/>
      <c r="E27" s="9"/>
      <c r="F27" s="3"/>
      <c r="G27" s="9"/>
      <c r="H27" s="3"/>
      <c r="I27" s="9"/>
      <c r="J27" s="3"/>
      <c r="K27" s="56"/>
      <c r="L27" s="38"/>
      <c r="M27" s="10"/>
      <c r="N27" s="9"/>
      <c r="O27" s="10"/>
      <c r="P27" s="9"/>
      <c r="Q27" s="10"/>
      <c r="R27" s="9"/>
      <c r="S27" s="10"/>
      <c r="T27" s="40"/>
    </row>
    <row r="28" spans="1:20" s="2" customFormat="1" ht="3.75" customHeight="1">
      <c r="A28" s="91"/>
      <c r="B28" s="72"/>
      <c r="C28" s="73"/>
      <c r="D28" s="74"/>
      <c r="E28" s="79"/>
      <c r="F28" s="85"/>
      <c r="G28" s="97"/>
      <c r="H28" s="85"/>
      <c r="I28" s="97"/>
      <c r="J28" s="74"/>
      <c r="K28" s="80"/>
      <c r="L28" s="73"/>
      <c r="M28" s="85"/>
      <c r="N28" s="97"/>
      <c r="O28" s="74"/>
      <c r="P28" s="79"/>
      <c r="Q28" s="74"/>
      <c r="R28" s="79"/>
      <c r="S28" s="85"/>
      <c r="T28" s="98"/>
    </row>
    <row r="29" spans="1:20" s="2" customFormat="1" ht="51">
      <c r="A29" s="90"/>
      <c r="B29" s="70" t="s">
        <v>33</v>
      </c>
      <c r="C29" s="34">
        <v>5</v>
      </c>
      <c r="D29" s="4"/>
      <c r="E29" s="5"/>
      <c r="F29" s="33"/>
      <c r="G29" s="28" t="s">
        <v>136</v>
      </c>
      <c r="H29" s="33"/>
      <c r="I29" s="28" t="s">
        <v>137</v>
      </c>
      <c r="J29" s="4"/>
      <c r="K29" s="54"/>
      <c r="L29" s="34">
        <v>5</v>
      </c>
      <c r="M29" s="48"/>
      <c r="N29" s="28" t="s">
        <v>138</v>
      </c>
      <c r="O29" s="46"/>
      <c r="P29" s="5"/>
      <c r="Q29" s="46"/>
      <c r="R29" s="5"/>
      <c r="S29" s="48"/>
      <c r="T29" s="29" t="s">
        <v>139</v>
      </c>
    </row>
    <row r="30" spans="1:20" s="2" customFormat="1" ht="3.75" customHeight="1" thickBot="1">
      <c r="A30" s="44"/>
      <c r="B30" s="82"/>
      <c r="C30" s="38"/>
      <c r="D30" s="3"/>
      <c r="E30" s="9"/>
      <c r="F30" s="36"/>
      <c r="G30" s="35"/>
      <c r="H30" s="36"/>
      <c r="I30" s="35"/>
      <c r="J30" s="3"/>
      <c r="K30" s="56"/>
      <c r="L30" s="38"/>
      <c r="M30" s="37"/>
      <c r="N30" s="35"/>
      <c r="O30" s="10"/>
      <c r="P30" s="9"/>
      <c r="Q30" s="10"/>
      <c r="R30" s="9"/>
      <c r="S30" s="37"/>
      <c r="T30" s="49"/>
    </row>
    <row r="31" spans="1:20" s="2" customFormat="1" ht="3.75" customHeight="1">
      <c r="A31" s="91"/>
      <c r="B31" s="72"/>
      <c r="C31" s="73"/>
      <c r="D31" s="74"/>
      <c r="E31" s="79"/>
      <c r="F31" s="74"/>
      <c r="G31" s="79"/>
      <c r="H31" s="74"/>
      <c r="I31" s="79"/>
      <c r="J31" s="74"/>
      <c r="K31" s="80"/>
      <c r="L31" s="73"/>
      <c r="M31" s="74"/>
      <c r="N31" s="79"/>
      <c r="O31" s="85"/>
      <c r="P31" s="97"/>
      <c r="Q31" s="74"/>
      <c r="R31" s="79"/>
      <c r="S31" s="85"/>
      <c r="T31" s="98"/>
    </row>
    <row r="32" spans="1:20" s="2" customFormat="1" ht="25.5">
      <c r="A32" s="90"/>
      <c r="B32" s="70" t="s">
        <v>32</v>
      </c>
      <c r="C32" s="34">
        <v>0</v>
      </c>
      <c r="D32" s="4"/>
      <c r="E32" s="5"/>
      <c r="F32" s="4"/>
      <c r="G32" s="6" t="s">
        <v>55</v>
      </c>
      <c r="H32" s="4"/>
      <c r="I32" s="6" t="s">
        <v>56</v>
      </c>
      <c r="J32" s="4"/>
      <c r="K32" s="54"/>
      <c r="L32" s="34">
        <v>2</v>
      </c>
      <c r="M32" s="46"/>
      <c r="N32" s="5"/>
      <c r="O32" s="48"/>
      <c r="P32" s="28" t="s">
        <v>57</v>
      </c>
      <c r="Q32" s="46"/>
      <c r="R32" s="5"/>
      <c r="S32" s="48"/>
      <c r="T32" s="29" t="s">
        <v>58</v>
      </c>
    </row>
    <row r="33" spans="1:20" s="2" customFormat="1" ht="3.75" customHeight="1" thickBot="1">
      <c r="A33" s="44"/>
      <c r="B33" s="82"/>
      <c r="C33" s="38"/>
      <c r="D33" s="3"/>
      <c r="E33" s="9"/>
      <c r="F33" s="3"/>
      <c r="G33" s="9"/>
      <c r="H33" s="3"/>
      <c r="I33" s="9"/>
      <c r="J33" s="3"/>
      <c r="K33" s="56"/>
      <c r="L33" s="38"/>
      <c r="M33" s="10"/>
      <c r="N33" s="9"/>
      <c r="O33" s="37"/>
      <c r="P33" s="35"/>
      <c r="Q33" s="10"/>
      <c r="R33" s="9"/>
      <c r="S33" s="37"/>
      <c r="T33" s="49"/>
    </row>
    <row r="34" spans="1:20" s="2" customFormat="1" ht="3.75" customHeight="1">
      <c r="A34" s="83"/>
      <c r="B34" s="84"/>
      <c r="C34" s="73"/>
      <c r="D34" s="85"/>
      <c r="E34" s="86"/>
      <c r="F34" s="85"/>
      <c r="G34" s="86"/>
      <c r="H34" s="85"/>
      <c r="I34" s="86"/>
      <c r="J34" s="85"/>
      <c r="K34" s="87"/>
      <c r="L34" s="73"/>
      <c r="M34" s="88"/>
      <c r="N34" s="86"/>
      <c r="O34" s="88"/>
      <c r="P34" s="86"/>
      <c r="Q34" s="88"/>
      <c r="R34" s="86"/>
      <c r="S34" s="88"/>
      <c r="T34" s="89"/>
    </row>
    <row r="35" spans="1:20" s="2" customFormat="1" ht="25.5">
      <c r="A35" s="19"/>
      <c r="B35" s="12" t="s">
        <v>28</v>
      </c>
      <c r="C35" s="34">
        <v>8</v>
      </c>
      <c r="D35" s="33"/>
      <c r="E35" s="28"/>
      <c r="F35" s="33"/>
      <c r="G35" s="28"/>
      <c r="H35" s="33"/>
      <c r="I35" s="28"/>
      <c r="J35" s="33"/>
      <c r="K35" s="52"/>
      <c r="L35" s="34">
        <v>8</v>
      </c>
      <c r="M35" s="48"/>
      <c r="N35" s="28"/>
      <c r="O35" s="48"/>
      <c r="P35" s="28"/>
      <c r="Q35" s="48"/>
      <c r="R35" s="28"/>
      <c r="S35" s="48"/>
      <c r="T35" s="29"/>
    </row>
    <row r="36" spans="1:20" s="2" customFormat="1" ht="3.75" customHeight="1" thickBot="1">
      <c r="A36" s="45"/>
      <c r="B36" s="13"/>
      <c r="C36" s="58"/>
      <c r="D36" s="59"/>
      <c r="E36" s="60"/>
      <c r="F36" s="61"/>
      <c r="G36" s="60"/>
      <c r="H36" s="61"/>
      <c r="I36" s="60"/>
      <c r="J36" s="61"/>
      <c r="K36" s="62"/>
      <c r="L36" s="58"/>
      <c r="M36" s="61"/>
      <c r="N36" s="60"/>
      <c r="O36" s="61"/>
      <c r="P36" s="60"/>
      <c r="Q36" s="61"/>
      <c r="R36" s="60"/>
      <c r="S36" s="61"/>
      <c r="T36" s="63"/>
    </row>
    <row r="37" spans="1:20" s="2" customFormat="1" ht="3.75" customHeight="1">
      <c r="A37" s="39"/>
      <c r="B37" s="11"/>
      <c r="C37" s="64"/>
      <c r="D37" s="3"/>
      <c r="E37" s="9"/>
      <c r="F37" s="3"/>
      <c r="G37" s="9"/>
      <c r="H37" s="3"/>
      <c r="I37" s="9"/>
      <c r="J37" s="3"/>
      <c r="K37" s="56"/>
      <c r="L37" s="64"/>
      <c r="M37" s="10"/>
      <c r="N37" s="9"/>
      <c r="O37" s="10"/>
      <c r="P37" s="9"/>
      <c r="Q37" s="10"/>
      <c r="R37" s="9"/>
      <c r="S37" s="10"/>
      <c r="T37" s="40"/>
    </row>
    <row r="38" spans="1:20" s="2" customFormat="1">
      <c r="A38" s="19"/>
      <c r="B38" s="12" t="s">
        <v>25</v>
      </c>
      <c r="C38" s="65">
        <v>0</v>
      </c>
      <c r="D38" s="4"/>
      <c r="E38" s="6"/>
      <c r="F38" s="7"/>
      <c r="G38" s="5"/>
      <c r="H38" s="7"/>
      <c r="I38" s="5"/>
      <c r="J38" s="7"/>
      <c r="K38" s="57"/>
      <c r="L38" s="65">
        <v>0</v>
      </c>
      <c r="M38" s="8"/>
      <c r="N38" s="5"/>
      <c r="O38" s="8"/>
      <c r="P38" s="6"/>
      <c r="Q38" s="8"/>
      <c r="R38" s="5"/>
      <c r="S38" s="8"/>
      <c r="T38" s="20"/>
    </row>
    <row r="39" spans="1:20" s="2" customFormat="1" ht="3.75" customHeight="1" thickBot="1">
      <c r="A39" s="21"/>
      <c r="B39" s="22"/>
      <c r="C39" s="66"/>
      <c r="D39" s="23"/>
      <c r="E39" s="24"/>
      <c r="F39" s="25"/>
      <c r="G39" s="24"/>
      <c r="H39" s="25"/>
      <c r="I39" s="24"/>
      <c r="J39" s="25"/>
      <c r="K39" s="55"/>
      <c r="L39" s="66"/>
      <c r="M39" s="25"/>
      <c r="N39" s="24"/>
      <c r="O39" s="25"/>
      <c r="P39" s="24"/>
      <c r="Q39" s="25"/>
      <c r="R39" s="24"/>
      <c r="S39" s="25"/>
      <c r="T39" s="26"/>
    </row>
    <row r="40" spans="1:20" s="2" customFormat="1" ht="3.75" customHeight="1" thickTop="1">
      <c r="A40" s="44"/>
      <c r="B40" s="11"/>
      <c r="C40" s="32"/>
      <c r="D40" s="3"/>
      <c r="E40" s="9"/>
      <c r="F40" s="10"/>
      <c r="G40" s="9"/>
      <c r="H40" s="10"/>
      <c r="I40" s="9"/>
      <c r="J40" s="10"/>
      <c r="K40" s="56"/>
      <c r="L40" s="32"/>
      <c r="M40" s="10"/>
      <c r="N40" s="9"/>
      <c r="O40" s="10"/>
      <c r="P40" s="9"/>
      <c r="Q40" s="10"/>
      <c r="R40" s="9"/>
      <c r="S40" s="10"/>
      <c r="T40" s="40"/>
    </row>
    <row r="41" spans="1:20" s="2" customFormat="1" ht="25.5">
      <c r="A41" s="19"/>
      <c r="B41" s="12" t="s">
        <v>26</v>
      </c>
      <c r="C41" s="30"/>
      <c r="D41" s="4"/>
      <c r="E41" s="6"/>
      <c r="F41" s="7"/>
      <c r="G41" s="6"/>
      <c r="H41" s="7"/>
      <c r="I41" s="6"/>
      <c r="J41" s="7"/>
      <c r="K41" s="57"/>
      <c r="L41" s="30"/>
      <c r="M41" s="8"/>
      <c r="N41" s="6"/>
      <c r="O41" s="8"/>
      <c r="P41" s="6"/>
      <c r="Q41" s="8"/>
      <c r="R41" s="6"/>
      <c r="S41" s="8"/>
      <c r="T41" s="20"/>
    </row>
    <row r="42" spans="1:20" s="2" customFormat="1" ht="3.75" customHeight="1" thickBot="1">
      <c r="A42" s="21"/>
      <c r="B42" s="22"/>
      <c r="C42" s="31"/>
      <c r="D42" s="23"/>
      <c r="E42" s="24"/>
      <c r="F42" s="23"/>
      <c r="G42" s="24"/>
      <c r="H42" s="23"/>
      <c r="I42" s="24"/>
      <c r="J42" s="23"/>
      <c r="K42" s="55"/>
      <c r="L42" s="31"/>
      <c r="M42" s="25"/>
      <c r="N42" s="24"/>
      <c r="O42" s="25"/>
      <c r="P42" s="24"/>
      <c r="Q42" s="25"/>
      <c r="R42" s="24"/>
      <c r="S42" s="25"/>
      <c r="T42" s="26"/>
    </row>
    <row r="43" spans="1:20" ht="13.5" thickTop="1"/>
  </sheetData>
  <mergeCells count="6">
    <mergeCell ref="A1:B2"/>
    <mergeCell ref="C1:K1"/>
    <mergeCell ref="L1:T1"/>
    <mergeCell ref="A23:B24"/>
    <mergeCell ref="C23:K23"/>
    <mergeCell ref="L23:T23"/>
  </mergeCells>
  <printOptions horizontalCentered="1"/>
  <pageMargins left="0.19685039370078741" right="0.19685039370078741" top="0.59055118110236227" bottom="0.19685039370078741" header="0.31496062992125984" footer="0.51181102362204722"/>
  <pageSetup paperSize="9" scale="80" orientation="landscape" horizontalDpi="300" verticalDpi="300" r:id="rId1"/>
  <headerFooter scaleWithDoc="0" alignWithMargins="0">
    <oddHeader>&amp;C&amp;"Arial,Fett"&amp;12&amp;UTeilnehmer 2. VBRLT 2019&amp;"Arial,Standard"&amp;10&amp;U                                        Stand 31.03.19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zoomScaleNormal="100" workbookViewId="0">
      <selection activeCell="I7" sqref="I7"/>
    </sheetView>
  </sheetViews>
  <sheetFormatPr baseColWidth="10" defaultRowHeight="12.75"/>
  <cols>
    <col min="1" max="1" width="0.42578125" style="1" customWidth="1"/>
    <col min="2" max="2" width="17.7109375" style="1" customWidth="1"/>
    <col min="3" max="3" width="3.7109375" style="2" customWidth="1"/>
    <col min="4" max="4" width="0.42578125" style="2" customWidth="1"/>
    <col min="5" max="5" width="18.7109375" style="1" customWidth="1"/>
    <col min="6" max="6" width="0.42578125" style="2" customWidth="1"/>
    <col min="7" max="7" width="18.7109375" style="1" customWidth="1"/>
    <col min="8" max="8" width="0.42578125" style="2" customWidth="1"/>
    <col min="9" max="9" width="18.7109375" style="1" customWidth="1"/>
    <col min="10" max="10" width="0.42578125" style="2" customWidth="1"/>
    <col min="11" max="11" width="18.7109375" style="1" customWidth="1"/>
    <col min="12" max="12" width="3.7109375" style="2" customWidth="1"/>
    <col min="13" max="13" width="0.42578125" style="2" customWidth="1"/>
    <col min="14" max="14" width="18.7109375" style="1" customWidth="1"/>
    <col min="15" max="15" width="0.42578125" style="2" customWidth="1"/>
    <col min="16" max="16" width="18.7109375" style="1" customWidth="1"/>
    <col min="17" max="17" width="0.42578125" style="2" customWidth="1"/>
    <col min="18" max="18" width="18.7109375" style="1" customWidth="1"/>
    <col min="19" max="19" width="0.42578125" style="2" customWidth="1"/>
    <col min="20" max="20" width="18.7109375" style="1" customWidth="1"/>
    <col min="21" max="21" width="11.42578125" style="2"/>
    <col min="22" max="22" width="24" style="1" customWidth="1"/>
    <col min="23" max="23" width="16.42578125" style="1" customWidth="1"/>
    <col min="24" max="24" width="20.140625" style="1" customWidth="1"/>
    <col min="25" max="25" width="31.7109375" style="1" customWidth="1"/>
    <col min="26" max="26" width="11.42578125" style="1" customWidth="1"/>
    <col min="27" max="16384" width="11.42578125" style="1"/>
  </cols>
  <sheetData>
    <row r="1" spans="1:20" ht="18" customHeight="1" thickTop="1" thickBot="1">
      <c r="A1" s="113" t="s">
        <v>5</v>
      </c>
      <c r="B1" s="114"/>
      <c r="C1" s="117" t="s">
        <v>24</v>
      </c>
      <c r="D1" s="118"/>
      <c r="E1" s="118"/>
      <c r="F1" s="118"/>
      <c r="G1" s="118"/>
      <c r="H1" s="118"/>
      <c r="I1" s="118"/>
      <c r="J1" s="118"/>
      <c r="K1" s="120"/>
      <c r="L1" s="117" t="s">
        <v>23</v>
      </c>
      <c r="M1" s="118"/>
      <c r="N1" s="118"/>
      <c r="O1" s="118"/>
      <c r="P1" s="118"/>
      <c r="Q1" s="118"/>
      <c r="R1" s="118"/>
      <c r="S1" s="118"/>
      <c r="T1" s="119"/>
    </row>
    <row r="2" spans="1:20" ht="18" customHeight="1" thickBot="1">
      <c r="A2" s="115"/>
      <c r="B2" s="116"/>
      <c r="C2" s="92">
        <f>C4+C7+C10</f>
        <v>16</v>
      </c>
      <c r="D2" s="41"/>
      <c r="E2" s="42" t="s">
        <v>6</v>
      </c>
      <c r="F2" s="41"/>
      <c r="G2" s="42" t="s">
        <v>7</v>
      </c>
      <c r="H2" s="41"/>
      <c r="I2" s="42" t="s">
        <v>8</v>
      </c>
      <c r="J2" s="41"/>
      <c r="K2" s="50" t="s">
        <v>9</v>
      </c>
      <c r="L2" s="92">
        <f>L4+L7+L10</f>
        <v>14</v>
      </c>
      <c r="M2" s="41"/>
      <c r="N2" s="42" t="s">
        <v>10</v>
      </c>
      <c r="O2" s="41"/>
      <c r="P2" s="42" t="s">
        <v>11</v>
      </c>
      <c r="Q2" s="41"/>
      <c r="R2" s="42" t="s">
        <v>12</v>
      </c>
      <c r="S2" s="41"/>
      <c r="T2" s="43" t="s">
        <v>13</v>
      </c>
    </row>
    <row r="3" spans="1:20" ht="3.75" customHeight="1" thickTop="1">
      <c r="A3" s="14"/>
      <c r="B3" s="15"/>
      <c r="C3" s="71"/>
      <c r="D3" s="93"/>
      <c r="E3" s="94"/>
      <c r="F3" s="16"/>
      <c r="G3" s="17"/>
      <c r="H3" s="93"/>
      <c r="I3" s="94"/>
      <c r="J3" s="93"/>
      <c r="K3" s="95"/>
      <c r="L3" s="71"/>
      <c r="M3" s="93"/>
      <c r="N3" s="94"/>
      <c r="O3" s="93"/>
      <c r="P3" s="94"/>
      <c r="Q3" s="93"/>
      <c r="R3" s="94"/>
      <c r="S3" s="93"/>
      <c r="T3" s="96"/>
    </row>
    <row r="4" spans="1:20" s="2" customFormat="1" ht="38.25">
      <c r="A4" s="90"/>
      <c r="B4" s="70" t="s">
        <v>31</v>
      </c>
      <c r="C4" s="34">
        <v>8</v>
      </c>
      <c r="D4" s="33"/>
      <c r="E4" s="28" t="s">
        <v>109</v>
      </c>
      <c r="F4" s="4"/>
      <c r="G4" s="47"/>
      <c r="H4" s="33"/>
      <c r="I4" s="28" t="s">
        <v>150</v>
      </c>
      <c r="J4" s="33"/>
      <c r="K4" s="52" t="s">
        <v>110</v>
      </c>
      <c r="L4" s="34">
        <v>6</v>
      </c>
      <c r="M4" s="48"/>
      <c r="N4" s="28" t="s">
        <v>111</v>
      </c>
      <c r="O4" s="48"/>
      <c r="P4" s="28" t="s">
        <v>112</v>
      </c>
      <c r="Q4" s="48"/>
      <c r="R4" s="28" t="s">
        <v>113</v>
      </c>
      <c r="S4" s="48"/>
      <c r="T4" s="29" t="s">
        <v>80</v>
      </c>
    </row>
    <row r="5" spans="1:20" s="2" customFormat="1" ht="3.75" customHeight="1" thickBot="1">
      <c r="A5" s="44"/>
      <c r="B5" s="82"/>
      <c r="C5" s="38"/>
      <c r="D5" s="36"/>
      <c r="E5" s="35"/>
      <c r="F5" s="3"/>
      <c r="G5" s="9"/>
      <c r="H5" s="36"/>
      <c r="I5" s="35"/>
      <c r="J5" s="36"/>
      <c r="K5" s="51"/>
      <c r="L5" s="38"/>
      <c r="M5" s="37"/>
      <c r="N5" s="35"/>
      <c r="O5" s="37"/>
      <c r="P5" s="35"/>
      <c r="Q5" s="37"/>
      <c r="R5" s="35"/>
      <c r="S5" s="37"/>
      <c r="T5" s="49"/>
    </row>
    <row r="6" spans="1:20" s="2" customFormat="1" ht="3.75" customHeight="1">
      <c r="A6" s="91"/>
      <c r="B6" s="72"/>
      <c r="C6" s="73"/>
      <c r="D6" s="74"/>
      <c r="E6" s="79"/>
      <c r="F6" s="74"/>
      <c r="G6" s="79"/>
      <c r="H6" s="74"/>
      <c r="I6" s="79"/>
      <c r="J6" s="74"/>
      <c r="K6" s="80"/>
      <c r="L6" s="73"/>
      <c r="M6" s="74"/>
      <c r="N6" s="79"/>
      <c r="O6" s="74"/>
      <c r="P6" s="79"/>
      <c r="Q6" s="74"/>
      <c r="R6" s="79"/>
      <c r="S6" s="74"/>
      <c r="T6" s="81"/>
    </row>
    <row r="7" spans="1:20" s="2" customFormat="1" ht="25.5">
      <c r="A7" s="90"/>
      <c r="B7" s="70" t="s">
        <v>32</v>
      </c>
      <c r="C7" s="34">
        <v>0</v>
      </c>
      <c r="D7" s="4"/>
      <c r="E7" s="5"/>
      <c r="F7" s="4"/>
      <c r="G7" s="6" t="s">
        <v>60</v>
      </c>
      <c r="H7" s="4"/>
      <c r="I7" s="47"/>
      <c r="J7" s="4"/>
      <c r="K7" s="57" t="s">
        <v>59</v>
      </c>
      <c r="L7" s="34">
        <v>0</v>
      </c>
      <c r="M7" s="46"/>
      <c r="N7" s="6" t="s">
        <v>85</v>
      </c>
      <c r="O7" s="46"/>
      <c r="P7" s="5"/>
      <c r="Q7" s="46"/>
      <c r="R7" s="6" t="s">
        <v>66</v>
      </c>
      <c r="S7" s="46"/>
      <c r="T7" s="27"/>
    </row>
    <row r="8" spans="1:20" s="2" customFormat="1" ht="3.75" customHeight="1" thickBot="1">
      <c r="A8" s="44"/>
      <c r="B8" s="82"/>
      <c r="C8" s="38"/>
      <c r="D8" s="3"/>
      <c r="E8" s="9"/>
      <c r="F8" s="3"/>
      <c r="G8" s="9"/>
      <c r="H8" s="3"/>
      <c r="I8" s="9"/>
      <c r="J8" s="3"/>
      <c r="K8" s="56"/>
      <c r="L8" s="38"/>
      <c r="M8" s="10"/>
      <c r="N8" s="9"/>
      <c r="O8" s="10"/>
      <c r="P8" s="9"/>
      <c r="Q8" s="10"/>
      <c r="R8" s="9"/>
      <c r="S8" s="10"/>
      <c r="T8" s="40"/>
    </row>
    <row r="9" spans="1:20" s="2" customFormat="1" ht="3.75" customHeight="1">
      <c r="A9" s="83"/>
      <c r="B9" s="84"/>
      <c r="C9" s="73"/>
      <c r="D9" s="85"/>
      <c r="E9" s="86"/>
      <c r="F9" s="85"/>
      <c r="G9" s="86"/>
      <c r="H9" s="85"/>
      <c r="I9" s="86"/>
      <c r="J9" s="85"/>
      <c r="K9" s="87"/>
      <c r="L9" s="73"/>
      <c r="M9" s="88"/>
      <c r="N9" s="86"/>
      <c r="O9" s="88"/>
      <c r="P9" s="86"/>
      <c r="Q9" s="88"/>
      <c r="R9" s="86"/>
      <c r="S9" s="88"/>
      <c r="T9" s="89"/>
    </row>
    <row r="10" spans="1:20" s="2" customFormat="1" ht="25.5">
      <c r="A10" s="19"/>
      <c r="B10" s="12" t="s">
        <v>28</v>
      </c>
      <c r="C10" s="34">
        <v>8</v>
      </c>
      <c r="D10" s="33"/>
      <c r="E10" s="28"/>
      <c r="F10" s="33"/>
      <c r="G10" s="28"/>
      <c r="H10" s="33"/>
      <c r="I10" s="28"/>
      <c r="J10" s="33"/>
      <c r="K10" s="52"/>
      <c r="L10" s="34">
        <v>8</v>
      </c>
      <c r="M10" s="48"/>
      <c r="N10" s="28"/>
      <c r="O10" s="48"/>
      <c r="P10" s="28"/>
      <c r="Q10" s="48"/>
      <c r="R10" s="28"/>
      <c r="S10" s="48"/>
      <c r="T10" s="29"/>
    </row>
    <row r="11" spans="1:20" s="2" customFormat="1" ht="3.75" customHeight="1" thickBot="1">
      <c r="A11" s="45"/>
      <c r="B11" s="13"/>
      <c r="C11" s="58"/>
      <c r="D11" s="59"/>
      <c r="E11" s="60"/>
      <c r="F11" s="61"/>
      <c r="G11" s="60"/>
      <c r="H11" s="61"/>
      <c r="I11" s="60"/>
      <c r="J11" s="61"/>
      <c r="K11" s="62"/>
      <c r="L11" s="58"/>
      <c r="M11" s="61"/>
      <c r="N11" s="60"/>
      <c r="O11" s="61"/>
      <c r="P11" s="60"/>
      <c r="Q11" s="61"/>
      <c r="R11" s="60"/>
      <c r="S11" s="61"/>
      <c r="T11" s="63"/>
    </row>
    <row r="12" spans="1:20" s="2" customFormat="1" ht="3.75" customHeight="1">
      <c r="A12" s="39"/>
      <c r="B12" s="11"/>
      <c r="C12" s="64"/>
      <c r="D12" s="3"/>
      <c r="E12" s="9"/>
      <c r="F12" s="3"/>
      <c r="G12" s="9"/>
      <c r="H12" s="3"/>
      <c r="I12" s="9"/>
      <c r="J12" s="3"/>
      <c r="K12" s="56"/>
      <c r="L12" s="64"/>
      <c r="M12" s="10"/>
      <c r="N12" s="9"/>
      <c r="O12" s="10"/>
      <c r="P12" s="9"/>
      <c r="Q12" s="10"/>
      <c r="R12" s="9"/>
      <c r="S12" s="10"/>
      <c r="T12" s="40"/>
    </row>
    <row r="13" spans="1:20" s="2" customFormat="1">
      <c r="A13" s="19"/>
      <c r="B13" s="12" t="s">
        <v>25</v>
      </c>
      <c r="C13" s="65">
        <v>0</v>
      </c>
      <c r="D13" s="4"/>
      <c r="E13" s="6"/>
      <c r="F13" s="7"/>
      <c r="G13" s="5"/>
      <c r="H13" s="7"/>
      <c r="I13" s="5"/>
      <c r="J13" s="7"/>
      <c r="K13" s="57"/>
      <c r="L13" s="65">
        <v>0</v>
      </c>
      <c r="M13" s="8"/>
      <c r="N13" s="5"/>
      <c r="O13" s="8"/>
      <c r="P13" s="6"/>
      <c r="Q13" s="8"/>
      <c r="R13" s="5"/>
      <c r="S13" s="8"/>
      <c r="T13" s="20"/>
    </row>
    <row r="14" spans="1:20" s="2" customFormat="1" ht="3.75" customHeight="1" thickBot="1">
      <c r="A14" s="21"/>
      <c r="B14" s="22"/>
      <c r="C14" s="66"/>
      <c r="D14" s="23"/>
      <c r="E14" s="24"/>
      <c r="F14" s="25"/>
      <c r="G14" s="24"/>
      <c r="H14" s="25"/>
      <c r="I14" s="24"/>
      <c r="J14" s="25"/>
      <c r="K14" s="55"/>
      <c r="L14" s="66"/>
      <c r="M14" s="25"/>
      <c r="N14" s="24"/>
      <c r="O14" s="25"/>
      <c r="P14" s="24"/>
      <c r="Q14" s="25"/>
      <c r="R14" s="24"/>
      <c r="S14" s="25"/>
      <c r="T14" s="26"/>
    </row>
    <row r="15" spans="1:20" s="2" customFormat="1" ht="3.75" customHeight="1" thickTop="1">
      <c r="A15" s="44"/>
      <c r="B15" s="11"/>
      <c r="C15" s="32"/>
      <c r="D15" s="3"/>
      <c r="E15" s="9"/>
      <c r="F15" s="10"/>
      <c r="G15" s="9"/>
      <c r="H15" s="10"/>
      <c r="I15" s="9"/>
      <c r="J15" s="10"/>
      <c r="K15" s="56"/>
      <c r="L15" s="32"/>
      <c r="M15" s="10"/>
      <c r="N15" s="9"/>
      <c r="O15" s="10"/>
      <c r="P15" s="9"/>
      <c r="Q15" s="10"/>
      <c r="R15" s="9"/>
      <c r="S15" s="10"/>
      <c r="T15" s="40"/>
    </row>
    <row r="16" spans="1:20" s="2" customFormat="1" ht="25.5">
      <c r="A16" s="19"/>
      <c r="B16" s="12" t="s">
        <v>26</v>
      </c>
      <c r="C16" s="30"/>
      <c r="D16" s="4"/>
      <c r="E16" s="6"/>
      <c r="F16" s="7"/>
      <c r="G16" s="6"/>
      <c r="H16" s="7"/>
      <c r="I16" s="6"/>
      <c r="J16" s="7"/>
      <c r="K16" s="57"/>
      <c r="L16" s="30"/>
      <c r="M16" s="8"/>
      <c r="N16" s="6"/>
      <c r="O16" s="8"/>
      <c r="P16" s="6"/>
      <c r="Q16" s="8"/>
      <c r="R16" s="6"/>
      <c r="S16" s="8"/>
      <c r="T16" s="20"/>
    </row>
    <row r="17" spans="1:20" s="2" customFormat="1" ht="3.75" customHeight="1" thickBot="1">
      <c r="A17" s="21"/>
      <c r="B17" s="22"/>
      <c r="C17" s="31"/>
      <c r="D17" s="23"/>
      <c r="E17" s="24"/>
      <c r="F17" s="23"/>
      <c r="G17" s="24"/>
      <c r="H17" s="23"/>
      <c r="I17" s="24"/>
      <c r="J17" s="23"/>
      <c r="K17" s="55"/>
      <c r="L17" s="31"/>
      <c r="M17" s="25"/>
      <c r="N17" s="24"/>
      <c r="O17" s="25"/>
      <c r="P17" s="24"/>
      <c r="Q17" s="25"/>
      <c r="R17" s="24"/>
      <c r="S17" s="25"/>
      <c r="T17" s="26"/>
    </row>
    <row r="19" spans="1:20" s="2" customFormat="1" ht="13.5" thickBot="1">
      <c r="A19" s="1"/>
      <c r="B19" s="1"/>
      <c r="E19" s="1"/>
      <c r="G19" s="1"/>
      <c r="I19" s="1"/>
      <c r="K19" s="1"/>
      <c r="N19" s="1"/>
      <c r="P19" s="1"/>
      <c r="R19" s="1"/>
      <c r="T19" s="1"/>
    </row>
    <row r="20" spans="1:20" s="2" customFormat="1" ht="18" customHeight="1" thickTop="1" thickBot="1">
      <c r="A20" s="113"/>
      <c r="B20" s="114"/>
      <c r="C20" s="117" t="s">
        <v>27</v>
      </c>
      <c r="D20" s="118"/>
      <c r="E20" s="118"/>
      <c r="F20" s="118"/>
      <c r="G20" s="118"/>
      <c r="H20" s="118"/>
      <c r="I20" s="118"/>
      <c r="J20" s="118"/>
      <c r="K20" s="120"/>
      <c r="L20" s="117" t="s">
        <v>22</v>
      </c>
      <c r="M20" s="118"/>
      <c r="N20" s="118"/>
      <c r="O20" s="118"/>
      <c r="P20" s="118"/>
      <c r="Q20" s="118"/>
      <c r="R20" s="118"/>
      <c r="S20" s="118"/>
      <c r="T20" s="119"/>
    </row>
    <row r="21" spans="1:20" s="2" customFormat="1" ht="18" customHeight="1" thickBot="1">
      <c r="A21" s="115"/>
      <c r="B21" s="116"/>
      <c r="C21" s="92">
        <f>C23+C26+C29</f>
        <v>14</v>
      </c>
      <c r="D21" s="41"/>
      <c r="E21" s="42" t="s">
        <v>14</v>
      </c>
      <c r="F21" s="41"/>
      <c r="G21" s="42" t="s">
        <v>15</v>
      </c>
      <c r="H21" s="41"/>
      <c r="I21" s="42" t="s">
        <v>16</v>
      </c>
      <c r="J21" s="41"/>
      <c r="K21" s="50" t="s">
        <v>17</v>
      </c>
      <c r="L21" s="92">
        <f>L23+L26+L29</f>
        <v>14</v>
      </c>
      <c r="M21" s="41"/>
      <c r="N21" s="42" t="s">
        <v>18</v>
      </c>
      <c r="O21" s="41"/>
      <c r="P21" s="42" t="s">
        <v>19</v>
      </c>
      <c r="Q21" s="41"/>
      <c r="R21" s="42" t="s">
        <v>20</v>
      </c>
      <c r="S21" s="41"/>
      <c r="T21" s="43" t="s">
        <v>21</v>
      </c>
    </row>
    <row r="22" spans="1:20" s="2" customFormat="1" ht="3.75" customHeight="1" thickTop="1">
      <c r="A22" s="14"/>
      <c r="B22" s="15"/>
      <c r="C22" s="71"/>
      <c r="D22" s="93"/>
      <c r="E22" s="94"/>
      <c r="F22" s="93"/>
      <c r="G22" s="94"/>
      <c r="H22" s="93"/>
      <c r="I22" s="94"/>
      <c r="J22" s="16"/>
      <c r="K22" s="53"/>
      <c r="L22" s="71"/>
      <c r="M22" s="93"/>
      <c r="N22" s="94"/>
      <c r="O22" s="93"/>
      <c r="P22" s="94"/>
      <c r="Q22" s="93"/>
      <c r="R22" s="94"/>
      <c r="S22" s="16"/>
      <c r="T22" s="18"/>
    </row>
    <row r="23" spans="1:20" s="2" customFormat="1" ht="38.25">
      <c r="A23" s="90"/>
      <c r="B23" s="70" t="s">
        <v>33</v>
      </c>
      <c r="C23" s="34">
        <v>5</v>
      </c>
      <c r="D23" s="33"/>
      <c r="E23" s="28" t="s">
        <v>140</v>
      </c>
      <c r="F23" s="33"/>
      <c r="G23" s="28" t="s">
        <v>141</v>
      </c>
      <c r="H23" s="33"/>
      <c r="I23" s="28" t="s">
        <v>142</v>
      </c>
      <c r="J23" s="4"/>
      <c r="K23" s="54"/>
      <c r="L23" s="34">
        <v>5</v>
      </c>
      <c r="M23" s="48"/>
      <c r="N23" s="28" t="s">
        <v>143</v>
      </c>
      <c r="O23" s="48"/>
      <c r="P23" s="28" t="s">
        <v>145</v>
      </c>
      <c r="Q23" s="48"/>
      <c r="R23" s="28" t="s">
        <v>144</v>
      </c>
      <c r="S23" s="46"/>
      <c r="T23" s="27"/>
    </row>
    <row r="24" spans="1:20" s="2" customFormat="1" ht="3.75" customHeight="1" thickBot="1">
      <c r="A24" s="44"/>
      <c r="B24" s="82"/>
      <c r="C24" s="38"/>
      <c r="D24" s="36"/>
      <c r="E24" s="35"/>
      <c r="F24" s="36"/>
      <c r="G24" s="35"/>
      <c r="H24" s="36"/>
      <c r="I24" s="35"/>
      <c r="J24" s="3"/>
      <c r="K24" s="56"/>
      <c r="L24" s="38"/>
      <c r="M24" s="37"/>
      <c r="N24" s="35"/>
      <c r="O24" s="37"/>
      <c r="P24" s="35"/>
      <c r="Q24" s="37"/>
      <c r="R24" s="35"/>
      <c r="S24" s="10"/>
      <c r="T24" s="40"/>
    </row>
    <row r="25" spans="1:20" s="2" customFormat="1" ht="3.75" customHeight="1">
      <c r="A25" s="91"/>
      <c r="B25" s="72"/>
      <c r="C25" s="73"/>
      <c r="D25" s="74"/>
      <c r="E25" s="79"/>
      <c r="F25" s="74"/>
      <c r="G25" s="79"/>
      <c r="H25" s="85"/>
      <c r="I25" s="97"/>
      <c r="J25" s="74"/>
      <c r="K25" s="80"/>
      <c r="L25" s="73"/>
      <c r="M25" s="74"/>
      <c r="N25" s="79"/>
      <c r="O25" s="74"/>
      <c r="P25" s="79"/>
      <c r="Q25" s="85"/>
      <c r="R25" s="97"/>
      <c r="S25" s="74"/>
      <c r="T25" s="81"/>
    </row>
    <row r="26" spans="1:20" s="2" customFormat="1" ht="25.5">
      <c r="A26" s="90"/>
      <c r="B26" s="70" t="s">
        <v>32</v>
      </c>
      <c r="C26" s="34">
        <v>1</v>
      </c>
      <c r="D26" s="4"/>
      <c r="E26" s="6" t="s">
        <v>62</v>
      </c>
      <c r="F26" s="4"/>
      <c r="G26" s="47"/>
      <c r="H26" s="33"/>
      <c r="I26" s="28" t="s">
        <v>61</v>
      </c>
      <c r="J26" s="4"/>
      <c r="K26" s="54"/>
      <c r="L26" s="34">
        <v>1</v>
      </c>
      <c r="M26" s="46"/>
      <c r="N26" s="5"/>
      <c r="O26" s="46"/>
      <c r="P26" s="5"/>
      <c r="Q26" s="48"/>
      <c r="R26" s="28" t="s">
        <v>63</v>
      </c>
      <c r="S26" s="46"/>
      <c r="T26" s="27"/>
    </row>
    <row r="27" spans="1:20" s="2" customFormat="1" ht="3.75" customHeight="1" thickBot="1">
      <c r="A27" s="44"/>
      <c r="B27" s="82"/>
      <c r="C27" s="38"/>
      <c r="D27" s="3"/>
      <c r="E27" s="9"/>
      <c r="F27" s="3"/>
      <c r="G27" s="9"/>
      <c r="H27" s="36"/>
      <c r="I27" s="35"/>
      <c r="J27" s="3"/>
      <c r="K27" s="56"/>
      <c r="L27" s="38"/>
      <c r="M27" s="10"/>
      <c r="N27" s="9"/>
      <c r="O27" s="10"/>
      <c r="P27" s="9"/>
      <c r="Q27" s="37"/>
      <c r="R27" s="35"/>
      <c r="S27" s="10"/>
      <c r="T27" s="40"/>
    </row>
    <row r="28" spans="1:20" s="2" customFormat="1" ht="3.75" customHeight="1">
      <c r="A28" s="83"/>
      <c r="B28" s="84"/>
      <c r="C28" s="73"/>
      <c r="D28" s="85"/>
      <c r="E28" s="86"/>
      <c r="F28" s="85"/>
      <c r="G28" s="86"/>
      <c r="H28" s="85"/>
      <c r="I28" s="86"/>
      <c r="J28" s="85"/>
      <c r="K28" s="87"/>
      <c r="L28" s="73"/>
      <c r="M28" s="88"/>
      <c r="N28" s="86"/>
      <c r="O28" s="88"/>
      <c r="P28" s="86"/>
      <c r="Q28" s="88"/>
      <c r="R28" s="86"/>
      <c r="S28" s="88"/>
      <c r="T28" s="89"/>
    </row>
    <row r="29" spans="1:20" s="2" customFormat="1" ht="25.5">
      <c r="A29" s="19"/>
      <c r="B29" s="12" t="s">
        <v>28</v>
      </c>
      <c r="C29" s="34">
        <v>8</v>
      </c>
      <c r="D29" s="33"/>
      <c r="E29" s="28"/>
      <c r="F29" s="33"/>
      <c r="G29" s="28"/>
      <c r="H29" s="33"/>
      <c r="I29" s="28"/>
      <c r="J29" s="33"/>
      <c r="K29" s="52"/>
      <c r="L29" s="34">
        <v>8</v>
      </c>
      <c r="M29" s="48"/>
      <c r="N29" s="28"/>
      <c r="O29" s="48"/>
      <c r="P29" s="28"/>
      <c r="Q29" s="48"/>
      <c r="R29" s="28"/>
      <c r="S29" s="48"/>
      <c r="T29" s="29"/>
    </row>
    <row r="30" spans="1:20" s="2" customFormat="1" ht="3.75" customHeight="1" thickBot="1">
      <c r="A30" s="45"/>
      <c r="B30" s="13"/>
      <c r="C30" s="58"/>
      <c r="D30" s="59"/>
      <c r="E30" s="60"/>
      <c r="F30" s="61"/>
      <c r="G30" s="60"/>
      <c r="H30" s="61"/>
      <c r="I30" s="60"/>
      <c r="J30" s="61"/>
      <c r="K30" s="62"/>
      <c r="L30" s="58"/>
      <c r="M30" s="61"/>
      <c r="N30" s="60"/>
      <c r="O30" s="61"/>
      <c r="P30" s="60"/>
      <c r="Q30" s="61"/>
      <c r="R30" s="60"/>
      <c r="S30" s="61"/>
      <c r="T30" s="63"/>
    </row>
    <row r="31" spans="1:20" s="2" customFormat="1" ht="3.75" customHeight="1">
      <c r="A31" s="39"/>
      <c r="B31" s="11"/>
      <c r="C31" s="64"/>
      <c r="D31" s="3"/>
      <c r="E31" s="9"/>
      <c r="F31" s="3"/>
      <c r="G31" s="9"/>
      <c r="H31" s="3"/>
      <c r="I31" s="9"/>
      <c r="J31" s="3"/>
      <c r="K31" s="56"/>
      <c r="L31" s="64"/>
      <c r="M31" s="10"/>
      <c r="N31" s="9"/>
      <c r="O31" s="10"/>
      <c r="P31" s="9"/>
      <c r="Q31" s="10"/>
      <c r="R31" s="9"/>
      <c r="S31" s="10"/>
      <c r="T31" s="40"/>
    </row>
    <row r="32" spans="1:20" s="2" customFormat="1">
      <c r="A32" s="19"/>
      <c r="B32" s="12" t="s">
        <v>25</v>
      </c>
      <c r="C32" s="65">
        <v>0</v>
      </c>
      <c r="D32" s="4"/>
      <c r="E32" s="6"/>
      <c r="F32" s="7"/>
      <c r="G32" s="5"/>
      <c r="H32" s="7"/>
      <c r="I32" s="5"/>
      <c r="J32" s="7"/>
      <c r="K32" s="57"/>
      <c r="L32" s="65">
        <v>0</v>
      </c>
      <c r="M32" s="8"/>
      <c r="N32" s="5"/>
      <c r="O32" s="8"/>
      <c r="P32" s="6"/>
      <c r="Q32" s="8"/>
      <c r="R32" s="5"/>
      <c r="S32" s="8"/>
      <c r="T32" s="20"/>
    </row>
    <row r="33" spans="1:20" s="2" customFormat="1" ht="3.75" customHeight="1" thickBot="1">
      <c r="A33" s="21"/>
      <c r="B33" s="22"/>
      <c r="C33" s="66"/>
      <c r="D33" s="23"/>
      <c r="E33" s="24"/>
      <c r="F33" s="25"/>
      <c r="G33" s="24"/>
      <c r="H33" s="25"/>
      <c r="I33" s="24"/>
      <c r="J33" s="25"/>
      <c r="K33" s="55"/>
      <c r="L33" s="66"/>
      <c r="M33" s="25"/>
      <c r="N33" s="24"/>
      <c r="O33" s="25"/>
      <c r="P33" s="24"/>
      <c r="Q33" s="25"/>
      <c r="R33" s="24"/>
      <c r="S33" s="25"/>
      <c r="T33" s="26"/>
    </row>
    <row r="34" spans="1:20" s="2" customFormat="1" ht="3.75" customHeight="1" thickTop="1">
      <c r="A34" s="44"/>
      <c r="B34" s="11"/>
      <c r="C34" s="32"/>
      <c r="D34" s="3"/>
      <c r="E34" s="9"/>
      <c r="F34" s="10"/>
      <c r="G34" s="9"/>
      <c r="H34" s="10"/>
      <c r="I34" s="9"/>
      <c r="J34" s="10"/>
      <c r="K34" s="56"/>
      <c r="L34" s="32"/>
      <c r="M34" s="10"/>
      <c r="N34" s="9"/>
      <c r="O34" s="10"/>
      <c r="P34" s="9"/>
      <c r="Q34" s="10"/>
      <c r="R34" s="9"/>
      <c r="S34" s="10"/>
      <c r="T34" s="40"/>
    </row>
    <row r="35" spans="1:20" s="2" customFormat="1" ht="25.5">
      <c r="A35" s="19"/>
      <c r="B35" s="12" t="s">
        <v>26</v>
      </c>
      <c r="C35" s="30"/>
      <c r="D35" s="4"/>
      <c r="E35" s="6"/>
      <c r="F35" s="7"/>
      <c r="G35" s="6"/>
      <c r="H35" s="7"/>
      <c r="I35" s="6"/>
      <c r="J35" s="7"/>
      <c r="K35" s="57"/>
      <c r="L35" s="30"/>
      <c r="M35" s="8"/>
      <c r="N35" s="6"/>
      <c r="O35" s="8"/>
      <c r="P35" s="6"/>
      <c r="Q35" s="8"/>
      <c r="R35" s="6"/>
      <c r="S35" s="8"/>
      <c r="T35" s="20"/>
    </row>
    <row r="36" spans="1:20" s="2" customFormat="1" ht="3.75" customHeight="1" thickBot="1">
      <c r="A36" s="21"/>
      <c r="B36" s="22"/>
      <c r="C36" s="31"/>
      <c r="D36" s="23"/>
      <c r="E36" s="24"/>
      <c r="F36" s="23"/>
      <c r="G36" s="24"/>
      <c r="H36" s="23"/>
      <c r="I36" s="24"/>
      <c r="J36" s="23"/>
      <c r="K36" s="55"/>
      <c r="L36" s="31"/>
      <c r="M36" s="25"/>
      <c r="N36" s="24"/>
      <c r="O36" s="25"/>
      <c r="P36" s="24"/>
      <c r="Q36" s="25"/>
      <c r="R36" s="24"/>
      <c r="S36" s="25"/>
      <c r="T36" s="26"/>
    </row>
    <row r="37" spans="1:20" s="2" customFormat="1" ht="13.5" thickTop="1">
      <c r="A37" s="1"/>
      <c r="B37" s="1"/>
      <c r="E37" s="1"/>
      <c r="G37" s="1"/>
      <c r="I37" s="1"/>
      <c r="K37" s="1"/>
      <c r="N37" s="1"/>
      <c r="P37" s="1"/>
      <c r="R37" s="1"/>
      <c r="T37" s="1"/>
    </row>
  </sheetData>
  <mergeCells count="6">
    <mergeCell ref="A1:B2"/>
    <mergeCell ref="C1:K1"/>
    <mergeCell ref="L1:T1"/>
    <mergeCell ref="A20:B21"/>
    <mergeCell ref="C20:K20"/>
    <mergeCell ref="L20:T20"/>
  </mergeCells>
  <printOptions horizontalCentered="1"/>
  <pageMargins left="0.19685039370078741" right="0.19685039370078741" top="0.59055118110236227" bottom="0.19685039370078741" header="0.31496062992125984" footer="0.51181102362204722"/>
  <pageSetup paperSize="9" scale="80" orientation="landscape" horizontalDpi="300" verticalDpi="300" r:id="rId1"/>
  <headerFooter scaleWithDoc="0" alignWithMargins="0">
    <oddHeader>&amp;C&amp;"Arial,Fett"&amp;12&amp;UTeilnehmer 2. VBRLT 2019&amp;"Arial,Standard"&amp;10&amp;U                                        Stand 31.03.19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zoomScaleNormal="100" workbookViewId="0">
      <selection activeCell="P7" sqref="P7"/>
    </sheetView>
  </sheetViews>
  <sheetFormatPr baseColWidth="10" defaultRowHeight="12.75"/>
  <cols>
    <col min="1" max="1" width="0.42578125" style="1" customWidth="1"/>
    <col min="2" max="2" width="17.7109375" style="1" customWidth="1"/>
    <col min="3" max="3" width="3.7109375" style="2" customWidth="1"/>
    <col min="4" max="4" width="0.42578125" style="2" customWidth="1"/>
    <col min="5" max="5" width="18.7109375" style="1" customWidth="1"/>
    <col min="6" max="6" width="0.42578125" style="2" customWidth="1"/>
    <col min="7" max="7" width="18.7109375" style="1" customWidth="1"/>
    <col min="8" max="8" width="0.42578125" style="2" customWidth="1"/>
    <col min="9" max="9" width="18.7109375" style="1" customWidth="1"/>
    <col min="10" max="10" width="0.42578125" style="2" customWidth="1"/>
    <col min="11" max="11" width="18.7109375" style="1" customWidth="1"/>
    <col min="12" max="12" width="3.7109375" style="2" customWidth="1"/>
    <col min="13" max="13" width="0.42578125" style="2" customWidth="1"/>
    <col min="14" max="14" width="18.7109375" style="1" customWidth="1"/>
    <col min="15" max="15" width="0.42578125" style="2" customWidth="1"/>
    <col min="16" max="16" width="18.7109375" style="1" customWidth="1"/>
    <col min="17" max="17" width="0.42578125" style="2" customWidth="1"/>
    <col min="18" max="18" width="18.7109375" style="1" customWidth="1"/>
    <col min="19" max="19" width="0.42578125" style="2" customWidth="1"/>
    <col min="20" max="20" width="18.7109375" style="1" customWidth="1"/>
    <col min="21" max="21" width="11.42578125" style="2"/>
    <col min="22" max="22" width="24" style="1" customWidth="1"/>
    <col min="23" max="23" width="16.42578125" style="1" customWidth="1"/>
    <col min="24" max="24" width="20.140625" style="1" customWidth="1"/>
    <col min="25" max="25" width="31.7109375" style="1" customWidth="1"/>
    <col min="26" max="26" width="11.42578125" style="1" customWidth="1"/>
    <col min="27" max="16384" width="11.42578125" style="1"/>
  </cols>
  <sheetData>
    <row r="1" spans="1:20" ht="18" customHeight="1" thickTop="1" thickBot="1">
      <c r="A1" s="113" t="s">
        <v>2</v>
      </c>
      <c r="B1" s="114"/>
      <c r="C1" s="117" t="s">
        <v>24</v>
      </c>
      <c r="D1" s="118"/>
      <c r="E1" s="118"/>
      <c r="F1" s="118"/>
      <c r="G1" s="118"/>
      <c r="H1" s="118"/>
      <c r="I1" s="118"/>
      <c r="J1" s="118"/>
      <c r="K1" s="120"/>
      <c r="L1" s="117" t="s">
        <v>23</v>
      </c>
      <c r="M1" s="118"/>
      <c r="N1" s="118"/>
      <c r="O1" s="118"/>
      <c r="P1" s="118"/>
      <c r="Q1" s="118"/>
      <c r="R1" s="118"/>
      <c r="S1" s="118"/>
      <c r="T1" s="119"/>
    </row>
    <row r="2" spans="1:20" ht="18" customHeight="1" thickBot="1">
      <c r="A2" s="115"/>
      <c r="B2" s="116"/>
      <c r="C2" s="92">
        <f>C4+C7+C10</f>
        <v>15</v>
      </c>
      <c r="D2" s="41"/>
      <c r="E2" s="42" t="s">
        <v>6</v>
      </c>
      <c r="F2" s="41"/>
      <c r="G2" s="42" t="s">
        <v>7</v>
      </c>
      <c r="H2" s="41"/>
      <c r="I2" s="42" t="s">
        <v>8</v>
      </c>
      <c r="J2" s="41"/>
      <c r="K2" s="50" t="s">
        <v>9</v>
      </c>
      <c r="L2" s="92">
        <f>L4+L7+L10</f>
        <v>14</v>
      </c>
      <c r="M2" s="41"/>
      <c r="N2" s="42" t="s">
        <v>10</v>
      </c>
      <c r="O2" s="41"/>
      <c r="P2" s="42" t="s">
        <v>11</v>
      </c>
      <c r="Q2" s="41"/>
      <c r="R2" s="42" t="s">
        <v>12</v>
      </c>
      <c r="S2" s="41"/>
      <c r="T2" s="43" t="s">
        <v>13</v>
      </c>
    </row>
    <row r="3" spans="1:20" ht="3.75" customHeight="1" thickTop="1">
      <c r="A3" s="14"/>
      <c r="B3" s="15"/>
      <c r="C3" s="71"/>
      <c r="D3" s="93"/>
      <c r="E3" s="94"/>
      <c r="F3" s="93"/>
      <c r="G3" s="94"/>
      <c r="H3" s="93"/>
      <c r="I3" s="94"/>
      <c r="J3" s="93"/>
      <c r="K3" s="95"/>
      <c r="L3" s="71"/>
      <c r="M3" s="16"/>
      <c r="N3" s="17"/>
      <c r="O3" s="16"/>
      <c r="P3" s="17"/>
      <c r="Q3" s="93"/>
      <c r="R3" s="94"/>
      <c r="S3" s="93"/>
      <c r="T3" s="96"/>
    </row>
    <row r="4" spans="1:20" s="2" customFormat="1" ht="38.25">
      <c r="A4" s="90"/>
      <c r="B4" s="70" t="s">
        <v>31</v>
      </c>
      <c r="C4" s="34">
        <v>7</v>
      </c>
      <c r="D4" s="33"/>
      <c r="E4" s="28" t="s">
        <v>114</v>
      </c>
      <c r="F4" s="33"/>
      <c r="G4" s="28" t="s">
        <v>115</v>
      </c>
      <c r="H4" s="33"/>
      <c r="I4" s="28" t="s">
        <v>116</v>
      </c>
      <c r="J4" s="33"/>
      <c r="K4" s="52" t="s">
        <v>117</v>
      </c>
      <c r="L4" s="34">
        <v>6</v>
      </c>
      <c r="M4" s="46"/>
      <c r="N4" s="5"/>
      <c r="O4" s="46"/>
      <c r="P4" s="5"/>
      <c r="Q4" s="48"/>
      <c r="R4" s="28" t="s">
        <v>118</v>
      </c>
      <c r="S4" s="48"/>
      <c r="T4" s="29" t="s">
        <v>155</v>
      </c>
    </row>
    <row r="5" spans="1:20" s="2" customFormat="1" ht="3.75" customHeight="1" thickBot="1">
      <c r="A5" s="44"/>
      <c r="B5" s="82"/>
      <c r="C5" s="38"/>
      <c r="D5" s="36"/>
      <c r="E5" s="35"/>
      <c r="F5" s="36"/>
      <c r="G5" s="35"/>
      <c r="H5" s="36"/>
      <c r="I5" s="35"/>
      <c r="J5" s="36"/>
      <c r="K5" s="51"/>
      <c r="L5" s="38"/>
      <c r="M5" s="10"/>
      <c r="N5" s="9"/>
      <c r="O5" s="10"/>
      <c r="P5" s="9"/>
      <c r="Q5" s="37"/>
      <c r="R5" s="35"/>
      <c r="S5" s="37"/>
      <c r="T5" s="49"/>
    </row>
    <row r="6" spans="1:20" s="2" customFormat="1" ht="3.75" customHeight="1">
      <c r="A6" s="91"/>
      <c r="B6" s="72"/>
      <c r="C6" s="73"/>
      <c r="D6" s="74"/>
      <c r="E6" s="79"/>
      <c r="F6" s="74"/>
      <c r="G6" s="79"/>
      <c r="H6" s="100"/>
      <c r="I6" s="101"/>
      <c r="J6" s="74"/>
      <c r="K6" s="80"/>
      <c r="L6" s="73"/>
      <c r="M6" s="74"/>
      <c r="N6" s="79"/>
      <c r="O6" s="74"/>
      <c r="P6" s="79"/>
      <c r="Q6" s="74"/>
      <c r="R6" s="79"/>
      <c r="S6" s="74"/>
      <c r="T6" s="81"/>
    </row>
    <row r="7" spans="1:20" s="2" customFormat="1" ht="25.5">
      <c r="A7" s="90"/>
      <c r="B7" s="70" t="s">
        <v>32</v>
      </c>
      <c r="C7" s="34">
        <v>0</v>
      </c>
      <c r="D7" s="4"/>
      <c r="E7" s="6" t="s">
        <v>64</v>
      </c>
      <c r="F7" s="4"/>
      <c r="G7" s="47"/>
      <c r="H7" s="4"/>
      <c r="I7" s="6" t="s">
        <v>78</v>
      </c>
      <c r="J7" s="4"/>
      <c r="K7" s="54"/>
      <c r="L7" s="34">
        <v>0</v>
      </c>
      <c r="M7" s="46"/>
      <c r="N7" s="5"/>
      <c r="O7" s="46"/>
      <c r="P7" s="5"/>
      <c r="Q7" s="46"/>
      <c r="R7" s="6" t="s">
        <v>84</v>
      </c>
      <c r="S7" s="46"/>
      <c r="T7" s="27"/>
    </row>
    <row r="8" spans="1:20" s="2" customFormat="1" ht="3.75" customHeight="1" thickBot="1">
      <c r="A8" s="44"/>
      <c r="B8" s="82"/>
      <c r="C8" s="38"/>
      <c r="D8" s="3"/>
      <c r="E8" s="9"/>
      <c r="F8" s="3"/>
      <c r="G8" s="9"/>
      <c r="H8" s="102"/>
      <c r="I8" s="103"/>
      <c r="J8" s="3"/>
      <c r="K8" s="56"/>
      <c r="L8" s="38"/>
      <c r="M8" s="10"/>
      <c r="N8" s="9"/>
      <c r="O8" s="10"/>
      <c r="P8" s="9"/>
      <c r="Q8" s="10"/>
      <c r="R8" s="9"/>
      <c r="S8" s="10"/>
      <c r="T8" s="40"/>
    </row>
    <row r="9" spans="1:20" s="2" customFormat="1" ht="3.75" customHeight="1">
      <c r="A9" s="83"/>
      <c r="B9" s="84"/>
      <c r="C9" s="73"/>
      <c r="D9" s="85"/>
      <c r="E9" s="86"/>
      <c r="F9" s="85"/>
      <c r="G9" s="86"/>
      <c r="H9" s="85"/>
      <c r="I9" s="86"/>
      <c r="J9" s="85"/>
      <c r="K9" s="87"/>
      <c r="L9" s="73"/>
      <c r="M9" s="88"/>
      <c r="N9" s="86"/>
      <c r="O9" s="88"/>
      <c r="P9" s="86"/>
      <c r="Q9" s="88"/>
      <c r="R9" s="86"/>
      <c r="S9" s="88"/>
      <c r="T9" s="89"/>
    </row>
    <row r="10" spans="1:20" s="2" customFormat="1" ht="25.5">
      <c r="A10" s="19"/>
      <c r="B10" s="12" t="s">
        <v>28</v>
      </c>
      <c r="C10" s="34">
        <v>8</v>
      </c>
      <c r="D10" s="33"/>
      <c r="E10" s="28"/>
      <c r="F10" s="33"/>
      <c r="G10" s="28"/>
      <c r="H10" s="33"/>
      <c r="I10" s="28"/>
      <c r="J10" s="33"/>
      <c r="K10" s="52"/>
      <c r="L10" s="34">
        <v>8</v>
      </c>
      <c r="M10" s="48"/>
      <c r="N10" s="28"/>
      <c r="O10" s="48"/>
      <c r="P10" s="28"/>
      <c r="Q10" s="48"/>
      <c r="R10" s="28"/>
      <c r="S10" s="48"/>
      <c r="T10" s="29"/>
    </row>
    <row r="11" spans="1:20" s="2" customFormat="1" ht="3.75" customHeight="1" thickBot="1">
      <c r="A11" s="45"/>
      <c r="B11" s="13"/>
      <c r="C11" s="58"/>
      <c r="D11" s="59"/>
      <c r="E11" s="60"/>
      <c r="F11" s="61"/>
      <c r="G11" s="60"/>
      <c r="H11" s="61"/>
      <c r="I11" s="60"/>
      <c r="J11" s="61"/>
      <c r="K11" s="62"/>
      <c r="L11" s="58"/>
      <c r="M11" s="61"/>
      <c r="N11" s="60"/>
      <c r="O11" s="61"/>
      <c r="P11" s="60"/>
      <c r="Q11" s="61"/>
      <c r="R11" s="60"/>
      <c r="S11" s="61"/>
      <c r="T11" s="63"/>
    </row>
    <row r="12" spans="1:20" s="2" customFormat="1" ht="3.75" customHeight="1">
      <c r="A12" s="39"/>
      <c r="B12" s="11"/>
      <c r="C12" s="64"/>
      <c r="D12" s="3"/>
      <c r="E12" s="9"/>
      <c r="F12" s="3"/>
      <c r="G12" s="9"/>
      <c r="H12" s="3"/>
      <c r="I12" s="9"/>
      <c r="J12" s="3"/>
      <c r="K12" s="56"/>
      <c r="L12" s="64"/>
      <c r="M12" s="10"/>
      <c r="N12" s="9"/>
      <c r="O12" s="10"/>
      <c r="P12" s="9"/>
      <c r="Q12" s="10"/>
      <c r="R12" s="9"/>
      <c r="S12" s="10"/>
      <c r="T12" s="40"/>
    </row>
    <row r="13" spans="1:20" s="2" customFormat="1">
      <c r="A13" s="19"/>
      <c r="B13" s="12" t="s">
        <v>25</v>
      </c>
      <c r="C13" s="65">
        <v>0</v>
      </c>
      <c r="D13" s="4"/>
      <c r="E13" s="6"/>
      <c r="F13" s="7"/>
      <c r="G13" s="5"/>
      <c r="H13" s="7"/>
      <c r="I13" s="5"/>
      <c r="J13" s="7"/>
      <c r="K13" s="57"/>
      <c r="L13" s="65">
        <v>0</v>
      </c>
      <c r="M13" s="8"/>
      <c r="N13" s="5"/>
      <c r="O13" s="8"/>
      <c r="P13" s="6"/>
      <c r="Q13" s="8"/>
      <c r="R13" s="5"/>
      <c r="S13" s="8"/>
      <c r="T13" s="20"/>
    </row>
    <row r="14" spans="1:20" s="2" customFormat="1" ht="3.75" customHeight="1" thickBot="1">
      <c r="A14" s="21"/>
      <c r="B14" s="22"/>
      <c r="C14" s="66"/>
      <c r="D14" s="23"/>
      <c r="E14" s="24"/>
      <c r="F14" s="25"/>
      <c r="G14" s="24"/>
      <c r="H14" s="25"/>
      <c r="I14" s="24"/>
      <c r="J14" s="25"/>
      <c r="K14" s="55"/>
      <c r="L14" s="66"/>
      <c r="M14" s="25"/>
      <c r="N14" s="24"/>
      <c r="O14" s="25"/>
      <c r="P14" s="24"/>
      <c r="Q14" s="25"/>
      <c r="R14" s="24"/>
      <c r="S14" s="25"/>
      <c r="T14" s="26"/>
    </row>
    <row r="15" spans="1:20" s="2" customFormat="1" ht="3.75" customHeight="1" thickTop="1">
      <c r="A15" s="44"/>
      <c r="B15" s="11"/>
      <c r="C15" s="32"/>
      <c r="D15" s="3"/>
      <c r="E15" s="9"/>
      <c r="F15" s="10"/>
      <c r="G15" s="9"/>
      <c r="H15" s="10"/>
      <c r="I15" s="9"/>
      <c r="J15" s="10"/>
      <c r="K15" s="56"/>
      <c r="L15" s="32"/>
      <c r="M15" s="10"/>
      <c r="N15" s="9"/>
      <c r="O15" s="10"/>
      <c r="P15" s="9"/>
      <c r="Q15" s="10"/>
      <c r="R15" s="9"/>
      <c r="S15" s="10"/>
      <c r="T15" s="40"/>
    </row>
    <row r="16" spans="1:20" s="2" customFormat="1" ht="25.5">
      <c r="A16" s="19"/>
      <c r="B16" s="12" t="s">
        <v>26</v>
      </c>
      <c r="C16" s="30"/>
      <c r="D16" s="4"/>
      <c r="E16" s="6"/>
      <c r="F16" s="7"/>
      <c r="G16" s="6"/>
      <c r="H16" s="7"/>
      <c r="I16" s="6"/>
      <c r="J16" s="7"/>
      <c r="K16" s="57"/>
      <c r="L16" s="30"/>
      <c r="M16" s="8"/>
      <c r="N16" s="6"/>
      <c r="O16" s="8"/>
      <c r="P16" s="6"/>
      <c r="Q16" s="8"/>
      <c r="R16" s="6"/>
      <c r="S16" s="8"/>
      <c r="T16" s="20"/>
    </row>
    <row r="17" spans="1:20" s="2" customFormat="1" ht="3.75" customHeight="1" thickBot="1">
      <c r="A17" s="21"/>
      <c r="B17" s="22"/>
      <c r="C17" s="31"/>
      <c r="D17" s="23"/>
      <c r="E17" s="24"/>
      <c r="F17" s="23"/>
      <c r="G17" s="24"/>
      <c r="H17" s="23"/>
      <c r="I17" s="24"/>
      <c r="J17" s="23"/>
      <c r="K17" s="55"/>
      <c r="L17" s="31"/>
      <c r="M17" s="25"/>
      <c r="N17" s="24"/>
      <c r="O17" s="25"/>
      <c r="P17" s="24"/>
      <c r="Q17" s="25"/>
      <c r="R17" s="24"/>
      <c r="S17" s="25"/>
      <c r="T17" s="26"/>
    </row>
    <row r="19" spans="1:20" s="2" customFormat="1" ht="13.5" thickBot="1">
      <c r="A19" s="1"/>
      <c r="B19" s="1"/>
      <c r="E19" s="1"/>
      <c r="G19" s="1"/>
      <c r="I19" s="1"/>
      <c r="K19" s="1"/>
      <c r="N19" s="1"/>
      <c r="P19" s="1"/>
      <c r="R19" s="1"/>
      <c r="T19" s="1"/>
    </row>
    <row r="20" spans="1:20" s="2" customFormat="1" ht="18" customHeight="1" thickTop="1" thickBot="1">
      <c r="A20" s="113"/>
      <c r="B20" s="114"/>
      <c r="C20" s="117" t="s">
        <v>27</v>
      </c>
      <c r="D20" s="118"/>
      <c r="E20" s="118"/>
      <c r="F20" s="118"/>
      <c r="G20" s="118"/>
      <c r="H20" s="118"/>
      <c r="I20" s="118"/>
      <c r="J20" s="118"/>
      <c r="K20" s="120"/>
      <c r="L20" s="117" t="s">
        <v>22</v>
      </c>
      <c r="M20" s="118"/>
      <c r="N20" s="118"/>
      <c r="O20" s="118"/>
      <c r="P20" s="118"/>
      <c r="Q20" s="118"/>
      <c r="R20" s="118"/>
      <c r="S20" s="118"/>
      <c r="T20" s="119"/>
    </row>
    <row r="21" spans="1:20" s="2" customFormat="1" ht="18" customHeight="1" thickBot="1">
      <c r="A21" s="115"/>
      <c r="B21" s="116"/>
      <c r="C21" s="92">
        <f>C23+C26+C29</f>
        <v>15</v>
      </c>
      <c r="D21" s="41"/>
      <c r="E21" s="42" t="s">
        <v>14</v>
      </c>
      <c r="F21" s="41"/>
      <c r="G21" s="42" t="s">
        <v>15</v>
      </c>
      <c r="H21" s="41"/>
      <c r="I21" s="42" t="s">
        <v>16</v>
      </c>
      <c r="J21" s="41"/>
      <c r="K21" s="50" t="s">
        <v>17</v>
      </c>
      <c r="L21" s="92">
        <f>L23+L26+L29</f>
        <v>15</v>
      </c>
      <c r="M21" s="41"/>
      <c r="N21" s="42" t="s">
        <v>18</v>
      </c>
      <c r="O21" s="41"/>
      <c r="P21" s="42" t="s">
        <v>19</v>
      </c>
      <c r="Q21" s="41"/>
      <c r="R21" s="42" t="s">
        <v>20</v>
      </c>
      <c r="S21" s="41"/>
      <c r="T21" s="43" t="s">
        <v>21</v>
      </c>
    </row>
    <row r="22" spans="1:20" s="2" customFormat="1" ht="3.75" customHeight="1" thickTop="1">
      <c r="A22" s="14"/>
      <c r="B22" s="15"/>
      <c r="C22" s="71"/>
      <c r="D22" s="93"/>
      <c r="E22" s="94"/>
      <c r="F22" s="93"/>
      <c r="G22" s="94"/>
      <c r="H22" s="16"/>
      <c r="I22" s="17"/>
      <c r="J22" s="93"/>
      <c r="K22" s="95"/>
      <c r="L22" s="71"/>
      <c r="M22" s="93"/>
      <c r="N22" s="94"/>
      <c r="O22" s="93"/>
      <c r="P22" s="94"/>
      <c r="Q22" s="93"/>
      <c r="R22" s="94"/>
      <c r="S22" s="16"/>
      <c r="T22" s="18"/>
    </row>
    <row r="23" spans="1:20" s="2" customFormat="1" ht="38.25">
      <c r="A23" s="90"/>
      <c r="B23" s="70" t="s">
        <v>33</v>
      </c>
      <c r="C23" s="34">
        <v>6</v>
      </c>
      <c r="D23" s="33"/>
      <c r="E23" s="28" t="s">
        <v>146</v>
      </c>
      <c r="F23" s="33"/>
      <c r="G23" s="28" t="s">
        <v>152</v>
      </c>
      <c r="H23" s="4"/>
      <c r="I23" s="47"/>
      <c r="J23" s="33"/>
      <c r="K23" s="52" t="s">
        <v>147</v>
      </c>
      <c r="L23" s="34">
        <v>6</v>
      </c>
      <c r="M23" s="48"/>
      <c r="N23" s="28" t="s">
        <v>148</v>
      </c>
      <c r="O23" s="48"/>
      <c r="P23" s="28" t="s">
        <v>149</v>
      </c>
      <c r="Q23" s="48"/>
      <c r="R23" s="28" t="s">
        <v>153</v>
      </c>
      <c r="S23" s="46"/>
      <c r="T23" s="27"/>
    </row>
    <row r="24" spans="1:20" s="2" customFormat="1" ht="3.75" customHeight="1" thickBot="1">
      <c r="A24" s="44"/>
      <c r="B24" s="82"/>
      <c r="C24" s="38"/>
      <c r="D24" s="36"/>
      <c r="E24" s="35"/>
      <c r="F24" s="36"/>
      <c r="G24" s="35"/>
      <c r="H24" s="3"/>
      <c r="I24" s="9"/>
      <c r="J24" s="36"/>
      <c r="K24" s="51"/>
      <c r="L24" s="38"/>
      <c r="M24" s="37"/>
      <c r="N24" s="35"/>
      <c r="O24" s="37"/>
      <c r="P24" s="35"/>
      <c r="Q24" s="37"/>
      <c r="R24" s="35"/>
      <c r="S24" s="10"/>
      <c r="T24" s="40"/>
    </row>
    <row r="25" spans="1:20" s="2" customFormat="1" ht="3.75" customHeight="1">
      <c r="A25" s="91"/>
      <c r="B25" s="72"/>
      <c r="C25" s="73"/>
      <c r="D25" s="74"/>
      <c r="E25" s="79"/>
      <c r="F25" s="74"/>
      <c r="G25" s="79"/>
      <c r="H25" s="85"/>
      <c r="I25" s="97"/>
      <c r="J25" s="74"/>
      <c r="K25" s="80"/>
      <c r="L25" s="73"/>
      <c r="M25" s="85"/>
      <c r="N25" s="97"/>
      <c r="O25" s="74"/>
      <c r="P25" s="79"/>
      <c r="Q25" s="74"/>
      <c r="R25" s="79"/>
      <c r="S25" s="74"/>
      <c r="T25" s="81"/>
    </row>
    <row r="26" spans="1:20" s="2" customFormat="1" ht="25.5">
      <c r="A26" s="90"/>
      <c r="B26" s="70" t="s">
        <v>32</v>
      </c>
      <c r="C26" s="34">
        <v>1</v>
      </c>
      <c r="D26" s="4"/>
      <c r="E26" s="6" t="s">
        <v>89</v>
      </c>
      <c r="F26" s="4"/>
      <c r="G26" s="47"/>
      <c r="H26" s="33"/>
      <c r="I26" s="28" t="s">
        <v>65</v>
      </c>
      <c r="J26" s="4"/>
      <c r="K26" s="54"/>
      <c r="L26" s="34">
        <v>1</v>
      </c>
      <c r="M26" s="48"/>
      <c r="N26" s="28" t="s">
        <v>90</v>
      </c>
      <c r="O26" s="46"/>
      <c r="P26" s="5"/>
      <c r="Q26" s="46"/>
      <c r="R26" s="5"/>
      <c r="S26" s="46"/>
      <c r="T26" s="27"/>
    </row>
    <row r="27" spans="1:20" s="2" customFormat="1" ht="3.75" customHeight="1" thickBot="1">
      <c r="A27" s="44"/>
      <c r="B27" s="82"/>
      <c r="C27" s="38"/>
      <c r="D27" s="3"/>
      <c r="E27" s="9"/>
      <c r="F27" s="3"/>
      <c r="G27" s="9"/>
      <c r="H27" s="36"/>
      <c r="I27" s="35"/>
      <c r="J27" s="3"/>
      <c r="K27" s="56"/>
      <c r="L27" s="38"/>
      <c r="M27" s="37"/>
      <c r="N27" s="35"/>
      <c r="O27" s="10"/>
      <c r="P27" s="9"/>
      <c r="Q27" s="10"/>
      <c r="R27" s="9"/>
      <c r="S27" s="10"/>
      <c r="T27" s="40"/>
    </row>
    <row r="28" spans="1:20" s="2" customFormat="1" ht="3.75" customHeight="1">
      <c r="A28" s="83"/>
      <c r="B28" s="84"/>
      <c r="C28" s="73"/>
      <c r="D28" s="85"/>
      <c r="E28" s="86"/>
      <c r="F28" s="85"/>
      <c r="G28" s="86"/>
      <c r="H28" s="85"/>
      <c r="I28" s="86"/>
      <c r="J28" s="85"/>
      <c r="K28" s="87"/>
      <c r="L28" s="73"/>
      <c r="M28" s="88"/>
      <c r="N28" s="86"/>
      <c r="O28" s="88"/>
      <c r="P28" s="86"/>
      <c r="Q28" s="88"/>
      <c r="R28" s="86"/>
      <c r="S28" s="88"/>
      <c r="T28" s="89"/>
    </row>
    <row r="29" spans="1:20" s="2" customFormat="1" ht="25.5">
      <c r="A29" s="19"/>
      <c r="B29" s="12" t="s">
        <v>28</v>
      </c>
      <c r="C29" s="34">
        <v>8</v>
      </c>
      <c r="D29" s="33"/>
      <c r="E29" s="28"/>
      <c r="F29" s="33"/>
      <c r="G29" s="28"/>
      <c r="H29" s="33"/>
      <c r="I29" s="28"/>
      <c r="J29" s="33"/>
      <c r="K29" s="52"/>
      <c r="L29" s="34">
        <v>8</v>
      </c>
      <c r="M29" s="48"/>
      <c r="N29" s="28"/>
      <c r="O29" s="48"/>
      <c r="P29" s="28"/>
      <c r="Q29" s="48"/>
      <c r="R29" s="28"/>
      <c r="S29" s="48"/>
      <c r="T29" s="29"/>
    </row>
    <row r="30" spans="1:20" s="2" customFormat="1" ht="3.75" customHeight="1" thickBot="1">
      <c r="A30" s="45"/>
      <c r="B30" s="13"/>
      <c r="C30" s="58"/>
      <c r="D30" s="59"/>
      <c r="E30" s="60"/>
      <c r="F30" s="61"/>
      <c r="G30" s="60"/>
      <c r="H30" s="61"/>
      <c r="I30" s="60"/>
      <c r="J30" s="61"/>
      <c r="K30" s="62"/>
      <c r="L30" s="58"/>
      <c r="M30" s="61"/>
      <c r="N30" s="60"/>
      <c r="O30" s="61"/>
      <c r="P30" s="60"/>
      <c r="Q30" s="61"/>
      <c r="R30" s="60"/>
      <c r="S30" s="61"/>
      <c r="T30" s="63"/>
    </row>
    <row r="31" spans="1:20" s="2" customFormat="1" ht="3.75" customHeight="1">
      <c r="A31" s="39"/>
      <c r="B31" s="11"/>
      <c r="C31" s="64"/>
      <c r="D31" s="3"/>
      <c r="E31" s="9"/>
      <c r="F31" s="3"/>
      <c r="G31" s="9"/>
      <c r="H31" s="3"/>
      <c r="I31" s="9"/>
      <c r="J31" s="3"/>
      <c r="K31" s="56"/>
      <c r="L31" s="64"/>
      <c r="M31" s="10"/>
      <c r="N31" s="9"/>
      <c r="O31" s="10"/>
      <c r="P31" s="9"/>
      <c r="Q31" s="10"/>
      <c r="R31" s="9"/>
      <c r="S31" s="10"/>
      <c r="T31" s="40"/>
    </row>
    <row r="32" spans="1:20" s="2" customFormat="1">
      <c r="A32" s="19"/>
      <c r="B32" s="12" t="s">
        <v>25</v>
      </c>
      <c r="C32" s="65">
        <v>0</v>
      </c>
      <c r="D32" s="4"/>
      <c r="E32" s="6"/>
      <c r="F32" s="7"/>
      <c r="G32" s="5"/>
      <c r="H32" s="7"/>
      <c r="I32" s="5"/>
      <c r="J32" s="7"/>
      <c r="K32" s="57"/>
      <c r="L32" s="65">
        <v>0</v>
      </c>
      <c r="M32" s="8"/>
      <c r="N32" s="5"/>
      <c r="O32" s="8"/>
      <c r="P32" s="6"/>
      <c r="Q32" s="8"/>
      <c r="R32" s="5"/>
      <c r="S32" s="8"/>
      <c r="T32" s="20"/>
    </row>
    <row r="33" spans="1:20" s="2" customFormat="1" ht="3.75" customHeight="1" thickBot="1">
      <c r="A33" s="21"/>
      <c r="B33" s="22"/>
      <c r="C33" s="66"/>
      <c r="D33" s="23"/>
      <c r="E33" s="24"/>
      <c r="F33" s="25"/>
      <c r="G33" s="24"/>
      <c r="H33" s="25"/>
      <c r="I33" s="24"/>
      <c r="J33" s="25"/>
      <c r="K33" s="55"/>
      <c r="L33" s="66"/>
      <c r="M33" s="25"/>
      <c r="N33" s="24"/>
      <c r="O33" s="25"/>
      <c r="P33" s="24"/>
      <c r="Q33" s="25"/>
      <c r="R33" s="24"/>
      <c r="S33" s="25"/>
      <c r="T33" s="26"/>
    </row>
    <row r="34" spans="1:20" s="2" customFormat="1" ht="3.75" customHeight="1" thickTop="1">
      <c r="A34" s="44"/>
      <c r="B34" s="11"/>
      <c r="C34" s="32"/>
      <c r="D34" s="3"/>
      <c r="E34" s="9"/>
      <c r="F34" s="10"/>
      <c r="G34" s="9"/>
      <c r="H34" s="10"/>
      <c r="I34" s="9"/>
      <c r="J34" s="10"/>
      <c r="K34" s="56"/>
      <c r="L34" s="32"/>
      <c r="M34" s="10"/>
      <c r="N34" s="9"/>
      <c r="O34" s="10"/>
      <c r="P34" s="9"/>
      <c r="Q34" s="10"/>
      <c r="R34" s="9"/>
      <c r="S34" s="10"/>
      <c r="T34" s="40"/>
    </row>
    <row r="35" spans="1:20" s="2" customFormat="1" ht="25.5">
      <c r="A35" s="19"/>
      <c r="B35" s="12" t="s">
        <v>26</v>
      </c>
      <c r="C35" s="30"/>
      <c r="D35" s="4"/>
      <c r="E35" s="6"/>
      <c r="F35" s="7"/>
      <c r="G35" s="6"/>
      <c r="H35" s="7"/>
      <c r="I35" s="6"/>
      <c r="J35" s="7"/>
      <c r="K35" s="57"/>
      <c r="L35" s="30"/>
      <c r="M35" s="8"/>
      <c r="N35" s="6"/>
      <c r="O35" s="8"/>
      <c r="P35" s="6"/>
      <c r="Q35" s="8"/>
      <c r="R35" s="6"/>
      <c r="S35" s="8"/>
      <c r="T35" s="20"/>
    </row>
    <row r="36" spans="1:20" s="2" customFormat="1" ht="3.75" customHeight="1" thickBot="1">
      <c r="A36" s="21"/>
      <c r="B36" s="22"/>
      <c r="C36" s="31"/>
      <c r="D36" s="23"/>
      <c r="E36" s="24"/>
      <c r="F36" s="23"/>
      <c r="G36" s="24"/>
      <c r="H36" s="23"/>
      <c r="I36" s="24"/>
      <c r="J36" s="23"/>
      <c r="K36" s="55"/>
      <c r="L36" s="31"/>
      <c r="M36" s="25"/>
      <c r="N36" s="24"/>
      <c r="O36" s="25"/>
      <c r="P36" s="24"/>
      <c r="Q36" s="25"/>
      <c r="R36" s="24"/>
      <c r="S36" s="25"/>
      <c r="T36" s="26"/>
    </row>
    <row r="37" spans="1:20" s="2" customFormat="1" ht="13.5" thickTop="1">
      <c r="A37" s="1"/>
      <c r="B37" s="1"/>
      <c r="E37" s="1"/>
      <c r="G37" s="1"/>
      <c r="I37" s="1"/>
      <c r="K37" s="1"/>
      <c r="N37" s="1"/>
      <c r="P37" s="1"/>
      <c r="R37" s="1"/>
      <c r="T37" s="1"/>
    </row>
  </sheetData>
  <mergeCells count="6">
    <mergeCell ref="A1:B2"/>
    <mergeCell ref="C1:K1"/>
    <mergeCell ref="L1:T1"/>
    <mergeCell ref="A20:B21"/>
    <mergeCell ref="C20:K20"/>
    <mergeCell ref="L20:T20"/>
  </mergeCells>
  <printOptions horizontalCentered="1"/>
  <pageMargins left="0.19685039370078741" right="0.19685039370078741" top="0.59055118110236227" bottom="0.19685039370078741" header="0.31496062992125984" footer="0.51181102362204722"/>
  <pageSetup paperSize="9" scale="80" orientation="landscape" horizontalDpi="300" verticalDpi="300" r:id="rId1"/>
  <headerFooter scaleWithDoc="0" alignWithMargins="0">
    <oddHeader>&amp;C&amp;"Arial,Fett"&amp;12&amp;UTeilnehmer 2. VBRLT 2019&amp;"Arial,Standard"&amp;10&amp;U                                        Stand 31.03.19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Normal="100" workbookViewId="0">
      <selection activeCell="N17" sqref="N17"/>
    </sheetView>
  </sheetViews>
  <sheetFormatPr baseColWidth="10" defaultRowHeight="12.75"/>
  <cols>
    <col min="1" max="1" width="0.42578125" style="1" customWidth="1"/>
    <col min="2" max="2" width="17.7109375" style="1" customWidth="1"/>
    <col min="3" max="3" width="3.7109375" style="2" customWidth="1"/>
    <col min="4" max="4" width="0.42578125" style="2" customWidth="1"/>
    <col min="5" max="5" width="18.7109375" style="1" customWidth="1"/>
    <col min="6" max="6" width="0.42578125" style="2" customWidth="1"/>
    <col min="7" max="7" width="18.7109375" style="1" customWidth="1"/>
    <col min="8" max="8" width="0.42578125" style="2" customWidth="1"/>
    <col min="9" max="9" width="18.7109375" style="1" customWidth="1"/>
    <col min="10" max="10" width="0.42578125" style="2" customWidth="1"/>
    <col min="11" max="11" width="18.7109375" style="1" customWidth="1"/>
    <col min="12" max="12" width="3.7109375" style="2" customWidth="1"/>
    <col min="13" max="13" width="0.42578125" style="2" customWidth="1"/>
    <col min="14" max="14" width="18.7109375" style="1" customWidth="1"/>
    <col min="15" max="15" width="0.42578125" style="2" customWidth="1"/>
    <col min="16" max="16" width="18.7109375" style="1" customWidth="1"/>
    <col min="17" max="17" width="0.42578125" style="2" customWidth="1"/>
    <col min="18" max="18" width="18.7109375" style="1" customWidth="1"/>
    <col min="19" max="19" width="0.42578125" style="2" customWidth="1"/>
    <col min="20" max="20" width="18.7109375" style="1" customWidth="1"/>
    <col min="21" max="21" width="11.42578125" style="2"/>
    <col min="22" max="22" width="24" style="1" customWidth="1"/>
    <col min="23" max="23" width="16.42578125" style="1" customWidth="1"/>
    <col min="24" max="24" width="20.140625" style="1" customWidth="1"/>
    <col min="25" max="25" width="31.7109375" style="1" customWidth="1"/>
    <col min="26" max="26" width="11.42578125" style="1" customWidth="1"/>
    <col min="27" max="16384" width="11.42578125" style="1"/>
  </cols>
  <sheetData>
    <row r="1" spans="1:20" ht="18" customHeight="1" thickTop="1" thickBot="1">
      <c r="A1" s="113" t="s">
        <v>38</v>
      </c>
      <c r="B1" s="114"/>
      <c r="C1" s="117" t="s">
        <v>24</v>
      </c>
      <c r="D1" s="118"/>
      <c r="E1" s="118"/>
      <c r="F1" s="118"/>
      <c r="G1" s="118"/>
      <c r="H1" s="118"/>
      <c r="I1" s="118"/>
      <c r="J1" s="118"/>
      <c r="K1" s="120"/>
      <c r="L1" s="117" t="s">
        <v>23</v>
      </c>
      <c r="M1" s="118"/>
      <c r="N1" s="118"/>
      <c r="O1" s="118"/>
      <c r="P1" s="118"/>
      <c r="Q1" s="118"/>
      <c r="R1" s="118"/>
      <c r="S1" s="118"/>
      <c r="T1" s="119"/>
    </row>
    <row r="2" spans="1:20" ht="18" customHeight="1" thickBot="1">
      <c r="A2" s="115"/>
      <c r="B2" s="116"/>
      <c r="C2" s="92">
        <f>C4+C7</f>
        <v>14</v>
      </c>
      <c r="D2" s="41"/>
      <c r="E2" s="42" t="s">
        <v>6</v>
      </c>
      <c r="F2" s="41"/>
      <c r="G2" s="42" t="s">
        <v>7</v>
      </c>
      <c r="H2" s="41"/>
      <c r="I2" s="42" t="s">
        <v>8</v>
      </c>
      <c r="J2" s="41"/>
      <c r="K2" s="50" t="s">
        <v>9</v>
      </c>
      <c r="L2" s="92">
        <f>L4+L7</f>
        <v>14</v>
      </c>
      <c r="M2" s="41"/>
      <c r="N2" s="42" t="s">
        <v>10</v>
      </c>
      <c r="O2" s="41"/>
      <c r="P2" s="42" t="s">
        <v>11</v>
      </c>
      <c r="Q2" s="41"/>
      <c r="R2" s="42" t="s">
        <v>12</v>
      </c>
      <c r="S2" s="41"/>
      <c r="T2" s="43" t="s">
        <v>13</v>
      </c>
    </row>
    <row r="3" spans="1:20" ht="3.75" customHeight="1" thickTop="1">
      <c r="A3" s="14"/>
      <c r="B3" s="15"/>
      <c r="C3" s="71"/>
      <c r="D3" s="93"/>
      <c r="E3" s="94"/>
      <c r="F3" s="93"/>
      <c r="G3" s="94"/>
      <c r="H3" s="93"/>
      <c r="I3" s="94"/>
      <c r="J3" s="93"/>
      <c r="K3" s="95"/>
      <c r="L3" s="71"/>
      <c r="M3" s="93"/>
      <c r="N3" s="94"/>
      <c r="O3" s="93"/>
      <c r="P3" s="94"/>
      <c r="Q3" s="93"/>
      <c r="R3" s="94"/>
      <c r="S3" s="93"/>
      <c r="T3" s="96"/>
    </row>
    <row r="4" spans="1:20" s="2" customFormat="1" ht="25.5">
      <c r="A4" s="19"/>
      <c r="B4" s="12" t="s">
        <v>39</v>
      </c>
      <c r="C4" s="34">
        <v>12</v>
      </c>
      <c r="D4" s="33"/>
      <c r="E4" s="28"/>
      <c r="F4" s="33"/>
      <c r="G4" s="28"/>
      <c r="H4" s="33"/>
      <c r="I4" s="28"/>
      <c r="J4" s="33"/>
      <c r="K4" s="52"/>
      <c r="L4" s="34">
        <v>12</v>
      </c>
      <c r="M4" s="48"/>
      <c r="N4" s="28"/>
      <c r="O4" s="48"/>
      <c r="P4" s="28"/>
      <c r="Q4" s="48"/>
      <c r="R4" s="28"/>
      <c r="S4" s="48"/>
      <c r="T4" s="29"/>
    </row>
    <row r="5" spans="1:20" s="2" customFormat="1" ht="3.75" customHeight="1" thickBot="1">
      <c r="A5" s="45"/>
      <c r="B5" s="13"/>
      <c r="C5" s="58"/>
      <c r="D5" s="59"/>
      <c r="E5" s="60"/>
      <c r="F5" s="61"/>
      <c r="G5" s="60"/>
      <c r="H5" s="61"/>
      <c r="I5" s="60"/>
      <c r="J5" s="61"/>
      <c r="K5" s="62"/>
      <c r="L5" s="58"/>
      <c r="M5" s="61"/>
      <c r="N5" s="60"/>
      <c r="O5" s="61"/>
      <c r="P5" s="60"/>
      <c r="Q5" s="61"/>
      <c r="R5" s="60"/>
      <c r="S5" s="61"/>
      <c r="T5" s="63"/>
    </row>
    <row r="6" spans="1:20" s="2" customFormat="1" ht="3.75" customHeight="1">
      <c r="A6" s="39"/>
      <c r="B6" s="11"/>
      <c r="C6" s="64"/>
      <c r="D6" s="3"/>
      <c r="E6" s="9"/>
      <c r="F6" s="3"/>
      <c r="G6" s="9"/>
      <c r="H6" s="3"/>
      <c r="I6" s="9"/>
      <c r="J6" s="3"/>
      <c r="K6" s="56"/>
      <c r="L6" s="64"/>
      <c r="M6" s="10"/>
      <c r="N6" s="9"/>
      <c r="O6" s="10"/>
      <c r="P6" s="9"/>
      <c r="Q6" s="10"/>
      <c r="R6" s="9"/>
      <c r="S6" s="10"/>
      <c r="T6" s="40"/>
    </row>
    <row r="7" spans="1:20" s="2" customFormat="1">
      <c r="A7" s="19"/>
      <c r="B7" s="12" t="s">
        <v>25</v>
      </c>
      <c r="C7" s="65">
        <v>2</v>
      </c>
      <c r="D7" s="4"/>
      <c r="E7" s="6"/>
      <c r="F7" s="7"/>
      <c r="G7" s="5"/>
      <c r="H7" s="7"/>
      <c r="I7" s="5"/>
      <c r="J7" s="7"/>
      <c r="K7" s="57"/>
      <c r="L7" s="65">
        <v>2</v>
      </c>
      <c r="M7" s="8"/>
      <c r="N7" s="5"/>
      <c r="O7" s="8"/>
      <c r="P7" s="6"/>
      <c r="Q7" s="8"/>
      <c r="R7" s="5"/>
      <c r="S7" s="8"/>
      <c r="T7" s="20"/>
    </row>
    <row r="8" spans="1:20" s="2" customFormat="1" ht="3.75" customHeight="1" thickBot="1">
      <c r="A8" s="21"/>
      <c r="B8" s="22"/>
      <c r="C8" s="66"/>
      <c r="D8" s="23"/>
      <c r="E8" s="24"/>
      <c r="F8" s="25"/>
      <c r="G8" s="24"/>
      <c r="H8" s="25"/>
      <c r="I8" s="24"/>
      <c r="J8" s="25"/>
      <c r="K8" s="55"/>
      <c r="L8" s="66"/>
      <c r="M8" s="25"/>
      <c r="N8" s="24"/>
      <c r="O8" s="25"/>
      <c r="P8" s="24"/>
      <c r="Q8" s="25"/>
      <c r="R8" s="24"/>
      <c r="S8" s="25"/>
      <c r="T8" s="26"/>
    </row>
    <row r="9" spans="1:20" s="2" customFormat="1" ht="3.75" customHeight="1" thickTop="1">
      <c r="A9" s="44"/>
      <c r="B9" s="11"/>
      <c r="C9" s="32"/>
      <c r="D9" s="3"/>
      <c r="E9" s="9"/>
      <c r="F9" s="10"/>
      <c r="G9" s="9"/>
      <c r="H9" s="10"/>
      <c r="I9" s="9"/>
      <c r="J9" s="10"/>
      <c r="K9" s="56"/>
      <c r="L9" s="32"/>
      <c r="M9" s="10"/>
      <c r="N9" s="9"/>
      <c r="O9" s="10"/>
      <c r="P9" s="9"/>
      <c r="Q9" s="10"/>
      <c r="R9" s="9"/>
      <c r="S9" s="10"/>
      <c r="T9" s="40"/>
    </row>
    <row r="10" spans="1:20" s="2" customFormat="1" ht="25.5">
      <c r="A10" s="19"/>
      <c r="B10" s="12" t="s">
        <v>26</v>
      </c>
      <c r="C10" s="30"/>
      <c r="D10" s="4"/>
      <c r="E10" s="6"/>
      <c r="F10" s="7"/>
      <c r="G10" s="6"/>
      <c r="H10" s="7"/>
      <c r="I10" s="6"/>
      <c r="J10" s="7"/>
      <c r="K10" s="57"/>
      <c r="L10" s="30"/>
      <c r="M10" s="8"/>
      <c r="N10" s="6"/>
      <c r="O10" s="8"/>
      <c r="P10" s="6"/>
      <c r="Q10" s="8"/>
      <c r="R10" s="6"/>
      <c r="S10" s="8"/>
      <c r="T10" s="20"/>
    </row>
    <row r="11" spans="1:20" s="2" customFormat="1" ht="3.75" customHeight="1" thickBot="1">
      <c r="A11" s="21"/>
      <c r="B11" s="22"/>
      <c r="C11" s="31"/>
      <c r="D11" s="23"/>
      <c r="E11" s="24"/>
      <c r="F11" s="23"/>
      <c r="G11" s="24"/>
      <c r="H11" s="23"/>
      <c r="I11" s="24"/>
      <c r="J11" s="23"/>
      <c r="K11" s="55"/>
      <c r="L11" s="31"/>
      <c r="M11" s="25"/>
      <c r="N11" s="24"/>
      <c r="O11" s="25"/>
      <c r="P11" s="24"/>
      <c r="Q11" s="25"/>
      <c r="R11" s="24"/>
      <c r="S11" s="25"/>
      <c r="T11" s="26"/>
    </row>
    <row r="13" spans="1:20" s="2" customFormat="1" ht="13.5" thickBot="1">
      <c r="A13" s="1"/>
      <c r="B13" s="1"/>
      <c r="E13" s="1"/>
      <c r="G13" s="1"/>
      <c r="I13" s="1"/>
      <c r="K13" s="1"/>
      <c r="N13" s="1"/>
      <c r="P13" s="1"/>
      <c r="R13" s="1"/>
      <c r="T13" s="1"/>
    </row>
    <row r="14" spans="1:20" s="2" customFormat="1" ht="18" customHeight="1" thickTop="1" thickBot="1">
      <c r="A14" s="113"/>
      <c r="B14" s="114"/>
      <c r="C14" s="117" t="s">
        <v>27</v>
      </c>
      <c r="D14" s="118"/>
      <c r="E14" s="118"/>
      <c r="F14" s="118"/>
      <c r="G14" s="118"/>
      <c r="H14" s="118"/>
      <c r="I14" s="118"/>
      <c r="J14" s="118"/>
      <c r="K14" s="120"/>
      <c r="L14" s="117" t="s">
        <v>22</v>
      </c>
      <c r="M14" s="118"/>
      <c r="N14" s="118"/>
      <c r="O14" s="118"/>
      <c r="P14" s="118"/>
      <c r="Q14" s="118"/>
      <c r="R14" s="118"/>
      <c r="S14" s="118"/>
      <c r="T14" s="119"/>
    </row>
    <row r="15" spans="1:20" s="2" customFormat="1" ht="18" customHeight="1" thickBot="1">
      <c r="A15" s="115"/>
      <c r="B15" s="116"/>
      <c r="C15" s="92">
        <f>C17+C20</f>
        <v>14</v>
      </c>
      <c r="D15" s="41"/>
      <c r="E15" s="42" t="s">
        <v>14</v>
      </c>
      <c r="F15" s="41"/>
      <c r="G15" s="42" t="s">
        <v>15</v>
      </c>
      <c r="H15" s="41"/>
      <c r="I15" s="42" t="s">
        <v>16</v>
      </c>
      <c r="J15" s="41"/>
      <c r="K15" s="50" t="s">
        <v>17</v>
      </c>
      <c r="L15" s="92">
        <f>L17+L20</f>
        <v>14</v>
      </c>
      <c r="M15" s="41"/>
      <c r="N15" s="42" t="s">
        <v>18</v>
      </c>
      <c r="O15" s="41"/>
      <c r="P15" s="42" t="s">
        <v>19</v>
      </c>
      <c r="Q15" s="41"/>
      <c r="R15" s="42" t="s">
        <v>20</v>
      </c>
      <c r="S15" s="41"/>
      <c r="T15" s="43" t="s">
        <v>21</v>
      </c>
    </row>
    <row r="16" spans="1:20" s="2" customFormat="1" ht="3.75" customHeight="1" thickTop="1">
      <c r="A16" s="14"/>
      <c r="B16" s="15"/>
      <c r="C16" s="71"/>
      <c r="D16" s="93"/>
      <c r="E16" s="94"/>
      <c r="F16" s="93"/>
      <c r="G16" s="94"/>
      <c r="H16" s="93"/>
      <c r="I16" s="94"/>
      <c r="J16" s="93"/>
      <c r="K16" s="95"/>
      <c r="L16" s="71"/>
      <c r="M16" s="93"/>
      <c r="N16" s="94"/>
      <c r="O16" s="93"/>
      <c r="P16" s="94"/>
      <c r="Q16" s="93"/>
      <c r="R16" s="94"/>
      <c r="S16" s="93"/>
      <c r="T16" s="96"/>
    </row>
    <row r="17" spans="1:20" s="2" customFormat="1" ht="25.5">
      <c r="A17" s="19"/>
      <c r="B17" s="12" t="s">
        <v>39</v>
      </c>
      <c r="C17" s="34">
        <v>12</v>
      </c>
      <c r="D17" s="33"/>
      <c r="E17" s="28"/>
      <c r="F17" s="33"/>
      <c r="G17" s="28"/>
      <c r="H17" s="33"/>
      <c r="I17" s="28"/>
      <c r="J17" s="33"/>
      <c r="K17" s="52"/>
      <c r="L17" s="34">
        <v>12</v>
      </c>
      <c r="M17" s="48"/>
      <c r="N17" s="28"/>
      <c r="O17" s="48"/>
      <c r="P17" s="28"/>
      <c r="Q17" s="48"/>
      <c r="R17" s="28"/>
      <c r="S17" s="48"/>
      <c r="T17" s="29"/>
    </row>
    <row r="18" spans="1:20" s="2" customFormat="1" ht="3.75" customHeight="1" thickBot="1">
      <c r="A18" s="45"/>
      <c r="B18" s="13"/>
      <c r="C18" s="58"/>
      <c r="D18" s="59"/>
      <c r="E18" s="60"/>
      <c r="F18" s="61"/>
      <c r="G18" s="60"/>
      <c r="H18" s="61"/>
      <c r="I18" s="60"/>
      <c r="J18" s="61"/>
      <c r="K18" s="62"/>
      <c r="L18" s="58"/>
      <c r="M18" s="61"/>
      <c r="N18" s="60"/>
      <c r="O18" s="61"/>
      <c r="P18" s="60"/>
      <c r="Q18" s="61"/>
      <c r="R18" s="60"/>
      <c r="S18" s="61"/>
      <c r="T18" s="63"/>
    </row>
    <row r="19" spans="1:20" s="2" customFormat="1" ht="3.75" customHeight="1">
      <c r="A19" s="39"/>
      <c r="B19" s="11"/>
      <c r="C19" s="64"/>
      <c r="D19" s="3"/>
      <c r="E19" s="9"/>
      <c r="F19" s="3"/>
      <c r="G19" s="9"/>
      <c r="H19" s="3"/>
      <c r="I19" s="9"/>
      <c r="J19" s="3"/>
      <c r="K19" s="56"/>
      <c r="L19" s="64"/>
      <c r="M19" s="10"/>
      <c r="N19" s="9"/>
      <c r="O19" s="10"/>
      <c r="P19" s="9"/>
      <c r="Q19" s="37"/>
      <c r="R19" s="35"/>
      <c r="S19" s="10"/>
      <c r="T19" s="40"/>
    </row>
    <row r="20" spans="1:20" s="2" customFormat="1">
      <c r="A20" s="19"/>
      <c r="B20" s="12" t="s">
        <v>25</v>
      </c>
      <c r="C20" s="65">
        <v>2</v>
      </c>
      <c r="D20" s="4"/>
      <c r="E20" s="6"/>
      <c r="F20" s="7"/>
      <c r="G20" s="5"/>
      <c r="H20" s="7"/>
      <c r="I20" s="5"/>
      <c r="J20" s="7"/>
      <c r="K20" s="57"/>
      <c r="L20" s="65">
        <v>2</v>
      </c>
      <c r="M20" s="8"/>
      <c r="N20" s="5"/>
      <c r="O20" s="8"/>
      <c r="P20" s="6"/>
      <c r="Q20" s="110"/>
      <c r="R20" s="28" t="s">
        <v>154</v>
      </c>
      <c r="S20" s="8"/>
      <c r="T20" s="20"/>
    </row>
    <row r="21" spans="1:20" s="2" customFormat="1" ht="3.75" customHeight="1" thickBot="1">
      <c r="A21" s="21"/>
      <c r="B21" s="22"/>
      <c r="C21" s="66"/>
      <c r="D21" s="23"/>
      <c r="E21" s="24"/>
      <c r="F21" s="25"/>
      <c r="G21" s="24"/>
      <c r="H21" s="25"/>
      <c r="I21" s="24"/>
      <c r="J21" s="25"/>
      <c r="K21" s="55"/>
      <c r="L21" s="66"/>
      <c r="M21" s="25"/>
      <c r="N21" s="24"/>
      <c r="O21" s="25"/>
      <c r="P21" s="24"/>
      <c r="Q21" s="111"/>
      <c r="R21" s="112"/>
      <c r="S21" s="25"/>
      <c r="T21" s="26"/>
    </row>
    <row r="22" spans="1:20" s="2" customFormat="1" ht="3.75" customHeight="1" thickTop="1">
      <c r="A22" s="44"/>
      <c r="B22" s="11"/>
      <c r="C22" s="32"/>
      <c r="D22" s="3"/>
      <c r="E22" s="9"/>
      <c r="F22" s="10"/>
      <c r="G22" s="9"/>
      <c r="H22" s="10"/>
      <c r="I22" s="9"/>
      <c r="J22" s="10"/>
      <c r="K22" s="56"/>
      <c r="L22" s="32"/>
      <c r="M22" s="10"/>
      <c r="N22" s="9"/>
      <c r="O22" s="10"/>
      <c r="P22" s="9"/>
      <c r="Q22" s="10"/>
      <c r="R22" s="9"/>
      <c r="S22" s="10"/>
      <c r="T22" s="40"/>
    </row>
    <row r="23" spans="1:20" s="2" customFormat="1" ht="25.5">
      <c r="A23" s="19"/>
      <c r="B23" s="12" t="s">
        <v>26</v>
      </c>
      <c r="C23" s="30"/>
      <c r="D23" s="4"/>
      <c r="E23" s="6"/>
      <c r="F23" s="7"/>
      <c r="G23" s="6"/>
      <c r="H23" s="7"/>
      <c r="I23" s="6"/>
      <c r="J23" s="7"/>
      <c r="K23" s="57"/>
      <c r="L23" s="30"/>
      <c r="M23" s="8"/>
      <c r="N23" s="6"/>
      <c r="O23" s="8"/>
      <c r="P23" s="6"/>
      <c r="Q23" s="8"/>
      <c r="R23" s="6"/>
      <c r="S23" s="8"/>
      <c r="T23" s="20"/>
    </row>
    <row r="24" spans="1:20" s="2" customFormat="1" ht="3.75" customHeight="1" thickBot="1">
      <c r="A24" s="21"/>
      <c r="B24" s="22"/>
      <c r="C24" s="31"/>
      <c r="D24" s="23"/>
      <c r="E24" s="24"/>
      <c r="F24" s="23"/>
      <c r="G24" s="24"/>
      <c r="H24" s="23"/>
      <c r="I24" s="24"/>
      <c r="J24" s="23"/>
      <c r="K24" s="55"/>
      <c r="L24" s="31"/>
      <c r="M24" s="25"/>
      <c r="N24" s="24"/>
      <c r="O24" s="25"/>
      <c r="P24" s="24"/>
      <c r="Q24" s="25"/>
      <c r="R24" s="24"/>
      <c r="S24" s="25"/>
      <c r="T24" s="26"/>
    </row>
    <row r="25" spans="1:20" s="2" customFormat="1" ht="13.5" thickTop="1">
      <c r="A25" s="1"/>
      <c r="B25" s="1"/>
      <c r="E25" s="1"/>
      <c r="G25" s="1"/>
      <c r="I25" s="1"/>
      <c r="K25" s="1"/>
      <c r="N25" s="1"/>
      <c r="P25" s="1"/>
      <c r="R25" s="1"/>
      <c r="T25" s="1"/>
    </row>
  </sheetData>
  <mergeCells count="6">
    <mergeCell ref="A1:B2"/>
    <mergeCell ref="C1:K1"/>
    <mergeCell ref="L1:T1"/>
    <mergeCell ref="A14:B15"/>
    <mergeCell ref="C14:K14"/>
    <mergeCell ref="L14:T14"/>
  </mergeCells>
  <printOptions horizontalCentered="1"/>
  <pageMargins left="0.19685039370078741" right="0.19685039370078741" top="0.59055118110236227" bottom="0.19685039370078741" header="0.31496062992125984" footer="0.51181102362204722"/>
  <pageSetup paperSize="9" scale="80" orientation="landscape" horizontalDpi="300" verticalDpi="300" r:id="rId1"/>
  <headerFooter scaleWithDoc="0" alignWithMargins="0">
    <oddHeader>&amp;C&amp;"Arial,Fett"&amp;12&amp;UTeilnehmer VBRLT 2019&amp;"Arial,Standard"&amp;10&amp;U                                        Stand 07.04.19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Normal="100" workbookViewId="0">
      <selection activeCell="E12" sqref="E12"/>
    </sheetView>
  </sheetViews>
  <sheetFormatPr baseColWidth="10" defaultRowHeight="12.75"/>
  <cols>
    <col min="1" max="1" width="0.42578125" style="1" customWidth="1"/>
    <col min="2" max="2" width="17.7109375" style="1" customWidth="1"/>
    <col min="3" max="3" width="3.7109375" style="2" customWidth="1"/>
    <col min="4" max="4" width="0.42578125" style="2" customWidth="1"/>
    <col min="5" max="5" width="18.7109375" style="1" customWidth="1"/>
    <col min="6" max="6" width="0.42578125" style="2" customWidth="1"/>
    <col min="7" max="7" width="18.7109375" style="1" customWidth="1"/>
    <col min="8" max="8" width="0.42578125" style="2" customWidth="1"/>
    <col min="9" max="9" width="18.7109375" style="1" customWidth="1"/>
    <col min="10" max="10" width="0.42578125" style="2" customWidth="1"/>
    <col min="11" max="11" width="18.7109375" style="1" customWidth="1"/>
    <col min="12" max="12" width="3.7109375" style="2" customWidth="1"/>
    <col min="13" max="13" width="0.42578125" style="2" customWidth="1"/>
    <col min="14" max="14" width="18.7109375" style="1" customWidth="1"/>
    <col min="15" max="15" width="0.42578125" style="2" customWidth="1"/>
    <col min="16" max="16" width="18.7109375" style="1" customWidth="1"/>
    <col min="17" max="17" width="0.42578125" style="2" customWidth="1"/>
    <col min="18" max="18" width="18.7109375" style="1" customWidth="1"/>
    <col min="19" max="19" width="0.42578125" style="2" customWidth="1"/>
    <col min="20" max="20" width="18.7109375" style="1" customWidth="1"/>
    <col min="21" max="21" width="11.42578125" style="2"/>
    <col min="22" max="22" width="24" style="1" customWidth="1"/>
    <col min="23" max="23" width="16.42578125" style="1" customWidth="1"/>
    <col min="24" max="24" width="20.140625" style="1" customWidth="1"/>
    <col min="25" max="25" width="31.7109375" style="1" customWidth="1"/>
    <col min="26" max="26" width="11.42578125" style="1" customWidth="1"/>
    <col min="27" max="16384" width="11.42578125" style="1"/>
  </cols>
  <sheetData>
    <row r="1" spans="1:20" ht="18" customHeight="1" thickTop="1" thickBot="1">
      <c r="A1" s="113" t="s">
        <v>40</v>
      </c>
      <c r="B1" s="114"/>
      <c r="C1" s="117" t="s">
        <v>24</v>
      </c>
      <c r="D1" s="118"/>
      <c r="E1" s="118"/>
      <c r="F1" s="118"/>
      <c r="G1" s="118"/>
      <c r="H1" s="118"/>
      <c r="I1" s="118"/>
      <c r="J1" s="118"/>
      <c r="K1" s="120"/>
      <c r="L1" s="117" t="s">
        <v>23</v>
      </c>
      <c r="M1" s="118"/>
      <c r="N1" s="118"/>
      <c r="O1" s="118"/>
      <c r="P1" s="118"/>
      <c r="Q1" s="118"/>
      <c r="R1" s="118"/>
      <c r="S1" s="118"/>
      <c r="T1" s="119"/>
    </row>
    <row r="2" spans="1:20" ht="18" customHeight="1" thickBot="1">
      <c r="A2" s="115"/>
      <c r="B2" s="116"/>
      <c r="C2" s="92">
        <f>C4+C7</f>
        <v>14</v>
      </c>
      <c r="D2" s="41"/>
      <c r="E2" s="42" t="s">
        <v>6</v>
      </c>
      <c r="F2" s="41"/>
      <c r="G2" s="42" t="s">
        <v>7</v>
      </c>
      <c r="H2" s="41"/>
      <c r="I2" s="42" t="s">
        <v>8</v>
      </c>
      <c r="J2" s="41"/>
      <c r="K2" s="50" t="s">
        <v>9</v>
      </c>
      <c r="L2" s="92">
        <f>L4+L7</f>
        <v>14</v>
      </c>
      <c r="M2" s="41"/>
      <c r="N2" s="42" t="s">
        <v>10</v>
      </c>
      <c r="O2" s="41"/>
      <c r="P2" s="42" t="s">
        <v>11</v>
      </c>
      <c r="Q2" s="41"/>
      <c r="R2" s="42" t="s">
        <v>12</v>
      </c>
      <c r="S2" s="41"/>
      <c r="T2" s="43" t="s">
        <v>13</v>
      </c>
    </row>
    <row r="3" spans="1:20" ht="3.75" customHeight="1" thickTop="1">
      <c r="A3" s="14"/>
      <c r="B3" s="15"/>
      <c r="C3" s="71"/>
      <c r="D3" s="93"/>
      <c r="E3" s="94"/>
      <c r="F3" s="93"/>
      <c r="G3" s="94"/>
      <c r="H3" s="93"/>
      <c r="I3" s="94"/>
      <c r="J3" s="93"/>
      <c r="K3" s="95"/>
      <c r="L3" s="71"/>
      <c r="M3" s="93"/>
      <c r="N3" s="94"/>
      <c r="O3" s="93"/>
      <c r="P3" s="94"/>
      <c r="Q3" s="93"/>
      <c r="R3" s="94"/>
      <c r="S3" s="93"/>
      <c r="T3" s="96"/>
    </row>
    <row r="4" spans="1:20" s="2" customFormat="1" ht="25.5">
      <c r="A4" s="19"/>
      <c r="B4" s="12" t="s">
        <v>39</v>
      </c>
      <c r="C4" s="34">
        <v>12</v>
      </c>
      <c r="D4" s="33"/>
      <c r="E4" s="28"/>
      <c r="F4" s="33"/>
      <c r="G4" s="28"/>
      <c r="H4" s="33"/>
      <c r="I4" s="28"/>
      <c r="J4" s="33"/>
      <c r="K4" s="52"/>
      <c r="L4" s="34">
        <v>12</v>
      </c>
      <c r="M4" s="48"/>
      <c r="N4" s="28"/>
      <c r="O4" s="48"/>
      <c r="P4" s="28"/>
      <c r="Q4" s="48"/>
      <c r="R4" s="28"/>
      <c r="S4" s="48"/>
      <c r="T4" s="29"/>
    </row>
    <row r="5" spans="1:20" s="2" customFormat="1" ht="3.75" customHeight="1" thickBot="1">
      <c r="A5" s="45"/>
      <c r="B5" s="13"/>
      <c r="C5" s="58"/>
      <c r="D5" s="59"/>
      <c r="E5" s="60"/>
      <c r="F5" s="61"/>
      <c r="G5" s="60"/>
      <c r="H5" s="61"/>
      <c r="I5" s="60"/>
      <c r="J5" s="61"/>
      <c r="K5" s="62"/>
      <c r="L5" s="58"/>
      <c r="M5" s="61"/>
      <c r="N5" s="60"/>
      <c r="O5" s="61"/>
      <c r="P5" s="60"/>
      <c r="Q5" s="61"/>
      <c r="R5" s="60"/>
      <c r="S5" s="61"/>
      <c r="T5" s="63"/>
    </row>
    <row r="6" spans="1:20" s="2" customFormat="1" ht="3.75" customHeight="1">
      <c r="A6" s="39"/>
      <c r="B6" s="11"/>
      <c r="C6" s="64"/>
      <c r="D6" s="3"/>
      <c r="E6" s="9"/>
      <c r="F6" s="3"/>
      <c r="G6" s="9"/>
      <c r="H6" s="3"/>
      <c r="I6" s="9"/>
      <c r="J6" s="3"/>
      <c r="K6" s="56"/>
      <c r="L6" s="64"/>
      <c r="M6" s="10"/>
      <c r="N6" s="9"/>
      <c r="O6" s="10"/>
      <c r="P6" s="9"/>
      <c r="Q6" s="10"/>
      <c r="R6" s="9"/>
      <c r="S6" s="10"/>
      <c r="T6" s="40"/>
    </row>
    <row r="7" spans="1:20" s="2" customFormat="1">
      <c r="A7" s="19"/>
      <c r="B7" s="12" t="s">
        <v>25</v>
      </c>
      <c r="C7" s="65">
        <v>2</v>
      </c>
      <c r="D7" s="4"/>
      <c r="E7" s="6"/>
      <c r="F7" s="7"/>
      <c r="G7" s="5"/>
      <c r="H7" s="7"/>
      <c r="I7" s="5"/>
      <c r="J7" s="7"/>
      <c r="K7" s="57"/>
      <c r="L7" s="65">
        <v>2</v>
      </c>
      <c r="M7" s="8"/>
      <c r="N7" s="5"/>
      <c r="O7" s="8"/>
      <c r="P7" s="6"/>
      <c r="Q7" s="8"/>
      <c r="R7" s="5"/>
      <c r="S7" s="8"/>
      <c r="T7" s="20"/>
    </row>
    <row r="8" spans="1:20" s="2" customFormat="1" ht="3.75" customHeight="1" thickBot="1">
      <c r="A8" s="21"/>
      <c r="B8" s="22"/>
      <c r="C8" s="66"/>
      <c r="D8" s="23"/>
      <c r="E8" s="24"/>
      <c r="F8" s="25"/>
      <c r="G8" s="24"/>
      <c r="H8" s="25"/>
      <c r="I8" s="24"/>
      <c r="J8" s="25"/>
      <c r="K8" s="55"/>
      <c r="L8" s="66"/>
      <c r="M8" s="25"/>
      <c r="N8" s="24"/>
      <c r="O8" s="25"/>
      <c r="P8" s="24"/>
      <c r="Q8" s="25"/>
      <c r="R8" s="24"/>
      <c r="S8" s="25"/>
      <c r="T8" s="26"/>
    </row>
    <row r="9" spans="1:20" s="2" customFormat="1" ht="3.75" customHeight="1" thickTop="1">
      <c r="A9" s="44"/>
      <c r="B9" s="11"/>
      <c r="C9" s="32"/>
      <c r="D9" s="3"/>
      <c r="E9" s="9"/>
      <c r="F9" s="10"/>
      <c r="G9" s="9"/>
      <c r="H9" s="10"/>
      <c r="I9" s="9"/>
      <c r="J9" s="10"/>
      <c r="K9" s="56"/>
      <c r="L9" s="32"/>
      <c r="M9" s="10"/>
      <c r="N9" s="9"/>
      <c r="O9" s="10"/>
      <c r="P9" s="9"/>
      <c r="Q9" s="10"/>
      <c r="R9" s="9"/>
      <c r="S9" s="10"/>
      <c r="T9" s="40"/>
    </row>
    <row r="10" spans="1:20" s="2" customFormat="1" ht="25.5">
      <c r="A10" s="19"/>
      <c r="B10" s="12" t="s">
        <v>26</v>
      </c>
      <c r="C10" s="30"/>
      <c r="D10" s="4"/>
      <c r="E10" s="6"/>
      <c r="F10" s="7"/>
      <c r="G10" s="6"/>
      <c r="H10" s="7"/>
      <c r="I10" s="6"/>
      <c r="J10" s="7"/>
      <c r="K10" s="57"/>
      <c r="L10" s="30"/>
      <c r="M10" s="8"/>
      <c r="N10" s="6"/>
      <c r="O10" s="8"/>
      <c r="P10" s="6"/>
      <c r="Q10" s="8"/>
      <c r="R10" s="6"/>
      <c r="S10" s="8"/>
      <c r="T10" s="20"/>
    </row>
    <row r="11" spans="1:20" s="2" customFormat="1" ht="3.75" customHeight="1" thickBot="1">
      <c r="A11" s="21"/>
      <c r="B11" s="22"/>
      <c r="C11" s="31"/>
      <c r="D11" s="23"/>
      <c r="E11" s="24"/>
      <c r="F11" s="23"/>
      <c r="G11" s="24"/>
      <c r="H11" s="23"/>
      <c r="I11" s="24"/>
      <c r="J11" s="23"/>
      <c r="K11" s="55"/>
      <c r="L11" s="31"/>
      <c r="M11" s="25"/>
      <c r="N11" s="24"/>
      <c r="O11" s="25"/>
      <c r="P11" s="24"/>
      <c r="Q11" s="25"/>
      <c r="R11" s="24"/>
      <c r="S11" s="25"/>
      <c r="T11" s="26"/>
    </row>
    <row r="13" spans="1:20" s="2" customFormat="1" ht="13.5" thickBot="1">
      <c r="A13" s="1"/>
      <c r="B13" s="1"/>
      <c r="E13" s="1"/>
      <c r="G13" s="1"/>
      <c r="I13" s="1"/>
      <c r="K13" s="1"/>
      <c r="N13" s="1"/>
      <c r="P13" s="1"/>
      <c r="R13" s="1"/>
      <c r="T13" s="1"/>
    </row>
    <row r="14" spans="1:20" s="2" customFormat="1" ht="18" customHeight="1" thickTop="1" thickBot="1">
      <c r="A14" s="113"/>
      <c r="B14" s="114"/>
      <c r="C14" s="117" t="s">
        <v>27</v>
      </c>
      <c r="D14" s="118"/>
      <c r="E14" s="118"/>
      <c r="F14" s="118"/>
      <c r="G14" s="118"/>
      <c r="H14" s="118"/>
      <c r="I14" s="118"/>
      <c r="J14" s="118"/>
      <c r="K14" s="120"/>
      <c r="L14" s="117" t="s">
        <v>22</v>
      </c>
      <c r="M14" s="118"/>
      <c r="N14" s="118"/>
      <c r="O14" s="118"/>
      <c r="P14" s="118"/>
      <c r="Q14" s="118"/>
      <c r="R14" s="118"/>
      <c r="S14" s="118"/>
      <c r="T14" s="119"/>
    </row>
    <row r="15" spans="1:20" s="2" customFormat="1" ht="18" customHeight="1" thickBot="1">
      <c r="A15" s="115"/>
      <c r="B15" s="116"/>
      <c r="C15" s="92">
        <f>C17+C20</f>
        <v>14</v>
      </c>
      <c r="D15" s="41"/>
      <c r="E15" s="42" t="s">
        <v>14</v>
      </c>
      <c r="F15" s="41"/>
      <c r="G15" s="42" t="s">
        <v>15</v>
      </c>
      <c r="H15" s="41"/>
      <c r="I15" s="42" t="s">
        <v>16</v>
      </c>
      <c r="J15" s="41"/>
      <c r="K15" s="50" t="s">
        <v>17</v>
      </c>
      <c r="L15" s="92">
        <f>L17+L20</f>
        <v>14</v>
      </c>
      <c r="M15" s="41"/>
      <c r="N15" s="42" t="s">
        <v>18</v>
      </c>
      <c r="O15" s="41"/>
      <c r="P15" s="42" t="s">
        <v>19</v>
      </c>
      <c r="Q15" s="41"/>
      <c r="R15" s="42" t="s">
        <v>20</v>
      </c>
      <c r="S15" s="41"/>
      <c r="T15" s="43" t="s">
        <v>21</v>
      </c>
    </row>
    <row r="16" spans="1:20" s="2" customFormat="1" ht="3.75" customHeight="1" thickTop="1">
      <c r="A16" s="14"/>
      <c r="B16" s="15"/>
      <c r="C16" s="71"/>
      <c r="D16" s="93"/>
      <c r="E16" s="94"/>
      <c r="F16" s="93"/>
      <c r="G16" s="94"/>
      <c r="H16" s="93"/>
      <c r="I16" s="94"/>
      <c r="J16" s="93"/>
      <c r="K16" s="95"/>
      <c r="L16" s="71"/>
      <c r="M16" s="93"/>
      <c r="N16" s="94"/>
      <c r="O16" s="93"/>
      <c r="P16" s="94"/>
      <c r="Q16" s="93"/>
      <c r="R16" s="94"/>
      <c r="S16" s="93"/>
      <c r="T16" s="96"/>
    </row>
    <row r="17" spans="1:20" s="2" customFormat="1" ht="25.5">
      <c r="A17" s="19"/>
      <c r="B17" s="12" t="s">
        <v>39</v>
      </c>
      <c r="C17" s="34">
        <v>12</v>
      </c>
      <c r="D17" s="33"/>
      <c r="E17" s="28"/>
      <c r="F17" s="33"/>
      <c r="G17" s="28"/>
      <c r="H17" s="33"/>
      <c r="I17" s="28"/>
      <c r="J17" s="33"/>
      <c r="K17" s="52"/>
      <c r="L17" s="34">
        <v>12</v>
      </c>
      <c r="M17" s="48"/>
      <c r="N17" s="28"/>
      <c r="O17" s="48"/>
      <c r="P17" s="28"/>
      <c r="Q17" s="48"/>
      <c r="R17" s="28"/>
      <c r="S17" s="48"/>
      <c r="T17" s="29"/>
    </row>
    <row r="18" spans="1:20" s="2" customFormat="1" ht="3.75" customHeight="1" thickBot="1">
      <c r="A18" s="45"/>
      <c r="B18" s="13"/>
      <c r="C18" s="58"/>
      <c r="D18" s="59"/>
      <c r="E18" s="60"/>
      <c r="F18" s="61"/>
      <c r="G18" s="60"/>
      <c r="H18" s="61"/>
      <c r="I18" s="60"/>
      <c r="J18" s="61"/>
      <c r="K18" s="62"/>
      <c r="L18" s="58"/>
      <c r="M18" s="61"/>
      <c r="N18" s="60"/>
      <c r="O18" s="61"/>
      <c r="P18" s="60"/>
      <c r="Q18" s="61"/>
      <c r="R18" s="60"/>
      <c r="S18" s="61"/>
      <c r="T18" s="63"/>
    </row>
    <row r="19" spans="1:20" s="2" customFormat="1" ht="3.75" customHeight="1">
      <c r="A19" s="39"/>
      <c r="B19" s="11"/>
      <c r="C19" s="64"/>
      <c r="D19" s="3"/>
      <c r="E19" s="9"/>
      <c r="F19" s="3"/>
      <c r="G19" s="9"/>
      <c r="H19" s="3"/>
      <c r="I19" s="9"/>
      <c r="J19" s="3"/>
      <c r="K19" s="56"/>
      <c r="L19" s="64"/>
      <c r="M19" s="10"/>
      <c r="N19" s="9"/>
      <c r="O19" s="10"/>
      <c r="P19" s="9"/>
      <c r="Q19" s="10"/>
      <c r="R19" s="9"/>
      <c r="S19" s="10"/>
      <c r="T19" s="40"/>
    </row>
    <row r="20" spans="1:20" s="2" customFormat="1">
      <c r="A20" s="19"/>
      <c r="B20" s="12" t="s">
        <v>25</v>
      </c>
      <c r="C20" s="65">
        <v>2</v>
      </c>
      <c r="D20" s="4"/>
      <c r="E20" s="6"/>
      <c r="F20" s="7"/>
      <c r="G20" s="5"/>
      <c r="H20" s="7"/>
      <c r="I20" s="5"/>
      <c r="J20" s="7"/>
      <c r="K20" s="57"/>
      <c r="L20" s="65">
        <v>2</v>
      </c>
      <c r="M20" s="8"/>
      <c r="N20" s="5"/>
      <c r="O20" s="8"/>
      <c r="P20" s="6"/>
      <c r="Q20" s="8"/>
      <c r="R20" s="5"/>
      <c r="S20" s="8"/>
      <c r="T20" s="20"/>
    </row>
    <row r="21" spans="1:20" s="2" customFormat="1" ht="3.75" customHeight="1" thickBot="1">
      <c r="A21" s="21"/>
      <c r="B21" s="22"/>
      <c r="C21" s="66"/>
      <c r="D21" s="23"/>
      <c r="E21" s="24"/>
      <c r="F21" s="25"/>
      <c r="G21" s="24"/>
      <c r="H21" s="25"/>
      <c r="I21" s="24"/>
      <c r="J21" s="25"/>
      <c r="K21" s="55"/>
      <c r="L21" s="66"/>
      <c r="M21" s="25"/>
      <c r="N21" s="24"/>
      <c r="O21" s="25"/>
      <c r="P21" s="24"/>
      <c r="Q21" s="25"/>
      <c r="R21" s="24"/>
      <c r="S21" s="25"/>
      <c r="T21" s="26"/>
    </row>
    <row r="22" spans="1:20" s="2" customFormat="1" ht="3.75" customHeight="1" thickTop="1">
      <c r="A22" s="44"/>
      <c r="B22" s="11"/>
      <c r="C22" s="32"/>
      <c r="D22" s="3"/>
      <c r="E22" s="9"/>
      <c r="F22" s="10"/>
      <c r="G22" s="9"/>
      <c r="H22" s="10"/>
      <c r="I22" s="9"/>
      <c r="J22" s="10"/>
      <c r="K22" s="56"/>
      <c r="L22" s="32"/>
      <c r="M22" s="10"/>
      <c r="N22" s="9"/>
      <c r="O22" s="10"/>
      <c r="P22" s="9"/>
      <c r="Q22" s="10"/>
      <c r="R22" s="9"/>
      <c r="S22" s="10"/>
      <c r="T22" s="40"/>
    </row>
    <row r="23" spans="1:20" s="2" customFormat="1" ht="25.5">
      <c r="A23" s="19"/>
      <c r="B23" s="12" t="s">
        <v>26</v>
      </c>
      <c r="C23" s="30"/>
      <c r="D23" s="4"/>
      <c r="E23" s="6"/>
      <c r="F23" s="7"/>
      <c r="G23" s="6"/>
      <c r="H23" s="7"/>
      <c r="I23" s="6"/>
      <c r="J23" s="7"/>
      <c r="K23" s="57"/>
      <c r="L23" s="30"/>
      <c r="M23" s="8"/>
      <c r="N23" s="6"/>
      <c r="O23" s="8"/>
      <c r="P23" s="6"/>
      <c r="Q23" s="8"/>
      <c r="R23" s="6"/>
      <c r="S23" s="8"/>
      <c r="T23" s="20"/>
    </row>
    <row r="24" spans="1:20" s="2" customFormat="1" ht="3.75" customHeight="1" thickBot="1">
      <c r="A24" s="21"/>
      <c r="B24" s="22"/>
      <c r="C24" s="31"/>
      <c r="D24" s="23"/>
      <c r="E24" s="24"/>
      <c r="F24" s="23"/>
      <c r="G24" s="24"/>
      <c r="H24" s="23"/>
      <c r="I24" s="24"/>
      <c r="J24" s="23"/>
      <c r="K24" s="55"/>
      <c r="L24" s="31"/>
      <c r="M24" s="25"/>
      <c r="N24" s="24"/>
      <c r="O24" s="25"/>
      <c r="P24" s="24"/>
      <c r="Q24" s="25"/>
      <c r="R24" s="24"/>
      <c r="S24" s="25"/>
      <c r="T24" s="26"/>
    </row>
    <row r="25" spans="1:20" s="2" customFormat="1" ht="13.5" thickTop="1">
      <c r="A25" s="1"/>
      <c r="B25" s="1"/>
      <c r="E25" s="1"/>
      <c r="G25" s="1"/>
      <c r="I25" s="1"/>
      <c r="K25" s="1"/>
      <c r="N25" s="1"/>
      <c r="P25" s="1"/>
      <c r="R25" s="1"/>
      <c r="T25" s="1"/>
    </row>
  </sheetData>
  <mergeCells count="6">
    <mergeCell ref="A1:B2"/>
    <mergeCell ref="C1:K1"/>
    <mergeCell ref="L1:T1"/>
    <mergeCell ref="A14:B15"/>
    <mergeCell ref="C14:K14"/>
    <mergeCell ref="L14:T14"/>
  </mergeCells>
  <printOptions horizontalCentered="1"/>
  <pageMargins left="0.19685039370078741" right="0.19685039370078741" top="0.59055118110236227" bottom="0.19685039370078741" header="0.31496062992125984" footer="0.51181102362204722"/>
  <pageSetup paperSize="9" scale="80" orientation="landscape" horizontalDpi="300" verticalDpi="300" r:id="rId1"/>
  <headerFooter scaleWithDoc="0" alignWithMargins="0">
    <oddHeader>&amp;C&amp;"Arial,Fett"&amp;12&amp;UTeilnehmer VBRLT 2019&amp;"Arial,Standard"&amp;10&amp;U                                        Stand 07.04.19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Jungen</vt:lpstr>
      <vt:lpstr>Mädchen</vt:lpstr>
      <vt:lpstr>A-Schüler</vt:lpstr>
      <vt:lpstr>A-Schülerinnen</vt:lpstr>
      <vt:lpstr>B-Schüler</vt:lpstr>
      <vt:lpstr>B-Schülerinnen</vt:lpstr>
      <vt:lpstr>C-Schüler</vt:lpstr>
      <vt:lpstr>C-Schülerinnen</vt:lpstr>
      <vt:lpstr>'A-Schüler'!Druckbereich</vt:lpstr>
      <vt:lpstr>'A-Schülerinnen'!Druckbereich</vt:lpstr>
      <vt:lpstr>'B-Schüler'!Druckbereich</vt:lpstr>
      <vt:lpstr>'B-Schülerinnen'!Druckbereich</vt:lpstr>
      <vt:lpstr>'C-Schüler'!Druckbereich</vt:lpstr>
      <vt:lpstr>'C-Schülerinnen'!Druckbereich</vt:lpstr>
      <vt:lpstr>Jungen!Druckbereich</vt:lpstr>
      <vt:lpstr>Mädchen!Druckbereich</vt:lpstr>
    </vt:vector>
  </TitlesOfParts>
  <Company>BOSCH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Arnold</dc:creator>
  <cp:lastModifiedBy>Gerhard Arnold</cp:lastModifiedBy>
  <cp:lastPrinted>2019-02-12T21:03:33Z</cp:lastPrinted>
  <dcterms:created xsi:type="dcterms:W3CDTF">2010-03-08T10:21:46Z</dcterms:created>
  <dcterms:modified xsi:type="dcterms:W3CDTF">2019-04-05T11:44:19Z</dcterms:modified>
</cp:coreProperties>
</file>